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4940" windowHeight="9225" tabRatio="916" activeTab="0"/>
  </bookViews>
  <sheets>
    <sheet name="COV" sheetId="1" r:id="rId1"/>
    <sheet name="TOC_New" sheetId="2" r:id="rId2"/>
    <sheet name="Pg 1 N to U External" sheetId="3" r:id="rId3"/>
    <sheet name="Pg 2  N to U Non-GAAP" sheetId="4" r:id="rId4"/>
    <sheet name="Pg 3  Items of Note" sheetId="5" r:id="rId5"/>
    <sheet name="Pg 4 FH" sheetId="6" r:id="rId6"/>
    <sheet name="Pg 5 FH Contd" sheetId="7" r:id="rId7"/>
    <sheet name="Pg 6 NII" sheetId="8" r:id="rId8"/>
    <sheet name="Pg 7 NIX" sheetId="9" r:id="rId9"/>
    <sheet name="Pg 8 Seg Info" sheetId="10" r:id="rId10"/>
    <sheet name="Pg 9 RETAIL" sheetId="11" r:id="rId11"/>
    <sheet name="Pg 10 WEALTH" sheetId="12" r:id="rId12"/>
    <sheet name="Pg 11 Wholesale" sheetId="13" r:id="rId13"/>
    <sheet name="Pg 12 Other" sheetId="14" r:id="rId14"/>
    <sheet name="Pg 13 Trad Actv" sheetId="15" r:id="rId15"/>
    <sheet name="Pg 14 Bal Sht" sheetId="16" r:id="rId16"/>
    <sheet name="Pg 15 AvgBS &amp; GoodW" sheetId="17" r:id="rId17"/>
    <sheet name="Pg 16 OCI_Tax" sheetId="18" r:id="rId18"/>
    <sheet name="Pg 17 Equity" sheetId="19" r:id="rId19"/>
    <sheet name="Pg 18 AssetMgmt" sheetId="20" r:id="rId20"/>
    <sheet name="Pg 19 Loans&amp;Acc" sheetId="21" r:id="rId21"/>
    <sheet name="Pg 20 GIL" sheetId="22" r:id="rId22"/>
    <sheet name="Pg 21 ACL" sheetId="23" r:id="rId23"/>
    <sheet name="Pg 22 ACL2" sheetId="24" r:id="rId24"/>
    <sheet name="Pg 23 NIL" sheetId="25" r:id="rId25"/>
    <sheet name="Pg 24 GIL &amp; ACL" sheetId="26" r:id="rId26"/>
    <sheet name="Pg 25 PCL" sheetId="27" r:id="rId27"/>
    <sheet name="Pg 26 NWO" sheetId="28" r:id="rId28"/>
    <sheet name="Pg 27 Cr Risk FM &amp; PD Loans" sheetId="29" r:id="rId29"/>
    <sheet name="Pg 28 Deriv NA" sheetId="30" r:id="rId30"/>
    <sheet name="Pg 29 FVal" sheetId="31" r:id="rId31"/>
    <sheet name="Pg 30 IRSen" sheetId="32" r:id="rId32"/>
  </sheets>
  <definedNames>
    <definedName name="ABS">#REF!</definedName>
    <definedName name="ABS_GW">'Pg 15 AvgBS &amp; GoodW'!$A$1:$S$51</definedName>
    <definedName name="ACL_1">'Pg 21 ACL'!$A$1:$P$56</definedName>
    <definedName name="ACL_2">'Pg 22 ACL2'!$A$1:$P$56</definedName>
    <definedName name="AsstM">'Pg 18 AssetMgmt'!$A$1:$N$32</definedName>
    <definedName name="Bal_Mes">#REF!</definedName>
    <definedName name="Bal_Sht">'Pg 14 Bal Sht'!$A$1:$P$62</definedName>
    <definedName name="ColNo">'Pg 1 N to U External'!$AZ$1</definedName>
    <definedName name="CRskFM">'Pg 27 Cr Risk FM &amp; PD Loans'!$A$1:$R$44</definedName>
    <definedName name="DerivNA">'Pg 28 Deriv NA'!$A$1:$U$70</definedName>
    <definedName name="Equity">'Pg 17 Equity'!$A$1:$X$65</definedName>
    <definedName name="FH_1">'Pg 4 FH'!$A$1:$V$70</definedName>
    <definedName name="FH_2">'Pg 5 FH Contd'!$A$1:$W$55</definedName>
    <definedName name="FVal">'Pg 29 FVal'!$A$1:$P$59</definedName>
    <definedName name="GIL">'Pg 20 GIL'!$A$1:$N$54</definedName>
    <definedName name="GILACL">'Pg 24 GIL &amp; ACL'!$A$1:$S$54</definedName>
    <definedName name="ION">'Pg 3  Items of Note'!$A$1:$T$31</definedName>
    <definedName name="IRSen">'Pg 30 IRSen'!$A$1:$N$63</definedName>
    <definedName name="LoansA">'Pg 19 Loans&amp;Acc'!$A$1:$N$43</definedName>
    <definedName name="NII">'Pg 6 NII'!$A$1:$U$53</definedName>
    <definedName name="NIL">'Pg 23 NIL'!$A$1:$N$53</definedName>
    <definedName name="NIX">'Pg 7 NIX'!$A$1:$U$43</definedName>
    <definedName name="NTU">'Pg 2  N to U Non-GAAP'!$A$1:$U$50</definedName>
    <definedName name="NWOs">'Pg 26 NWO'!$A$1:$V$52</definedName>
    <definedName name="OCI">'Pg 16 OCI_Tax'!$A$1:$V$62</definedName>
    <definedName name="Other">'Pg 12 Other'!$A$1:$V$47</definedName>
    <definedName name="PCL">'Pg 25 PCL'!$A$1:$V$67</definedName>
    <definedName name="_xlnm.Print_Area" localSheetId="0">'COV'!$A$6:$B$25</definedName>
    <definedName name="_xlnm.Print_Area" localSheetId="2">'Pg 1 N to U External'!$A$1:$C$67</definedName>
    <definedName name="_xlnm.Print_Area" localSheetId="11">'Pg 10 WEALTH'!$A$1:$T$50</definedName>
    <definedName name="_xlnm.Print_Area" localSheetId="12">'Pg 11 Wholesale'!$A$1:$S$41</definedName>
    <definedName name="_xlnm.Print_Area" localSheetId="13">'Pg 12 Other'!$A$1:$T$42</definedName>
    <definedName name="_xlnm.Print_Area" localSheetId="14">'Pg 13 Trad Actv'!$A$1:$S$35</definedName>
    <definedName name="_xlnm.Print_Area" localSheetId="15">'Pg 14 Bal Sht'!$A$1:$N$58</definedName>
    <definedName name="_xlnm.Print_Area" localSheetId="16">'Pg 15 AvgBS &amp; GoodW'!$A$1:$S$51</definedName>
    <definedName name="_xlnm.Print_Area" localSheetId="17">'Pg 16 OCI_Tax'!$A$1:$T$54</definedName>
    <definedName name="_xlnm.Print_Area" localSheetId="18">'Pg 17 Equity'!$B$1:$V$62</definedName>
    <definedName name="_xlnm.Print_Area" localSheetId="19">'Pg 18 AssetMgmt'!$A$1:$L$23</definedName>
    <definedName name="_xlnm.Print_Area" localSheetId="20">'Pg 19 Loans&amp;Acc'!$A$1:$L$36</definedName>
    <definedName name="_xlnm.Print_Area" localSheetId="3">'Pg 2  N to U Non-GAAP'!$A$1:$T$46</definedName>
    <definedName name="_xlnm.Print_Area" localSheetId="21">'Pg 20 GIL'!$A$1:$L$45</definedName>
    <definedName name="_xlnm.Print_Area" localSheetId="22">'Pg 21 ACL'!$A$1:$N$49</definedName>
    <definedName name="_xlnm.Print_Area" localSheetId="23">'Pg 22 ACL2'!$A$1:$N$47</definedName>
    <definedName name="_xlnm.Print_Area" localSheetId="24">'Pg 23 NIL'!$A$1:$M$45</definedName>
    <definedName name="_xlnm.Print_Area" localSheetId="25">'Pg 24 GIL &amp; ACL'!$A$1:$S$54</definedName>
    <definedName name="_xlnm.Print_Area" localSheetId="26">'Pg 25 PCL'!$A$1:$T$60</definedName>
    <definedName name="_xlnm.Print_Area" localSheetId="27">'Pg 26 NWO'!$A$1:$T$42</definedName>
    <definedName name="_xlnm.Print_Area" localSheetId="28">'Pg 27 Cr Risk FM &amp; PD Loans'!$A$1:$P$42</definedName>
    <definedName name="_xlnm.Print_Area" localSheetId="29">'Pg 28 Deriv NA'!$A$1:$S$60</definedName>
    <definedName name="_xlnm.Print_Area" localSheetId="30">'Pg 29 FVal'!$A$1:$N$52</definedName>
    <definedName name="_xlnm.Print_Area" localSheetId="4">'Pg 3  Items of Note'!$A$1:$T$33</definedName>
    <definedName name="_xlnm.Print_Area" localSheetId="31">'Pg 30 IRSen'!$A$1:$L$56</definedName>
    <definedName name="_xlnm.Print_Area" localSheetId="5">'Pg 4 FH'!$A$1:$T$54</definedName>
    <definedName name="_xlnm.Print_Area" localSheetId="6">'Pg 5 FH Contd'!$A$1:$U$39</definedName>
    <definedName name="_xlnm.Print_Area" localSheetId="7">'Pg 6 NII'!$A$1:$S$46</definedName>
    <definedName name="_xlnm.Print_Area" localSheetId="8">'Pg 7 NIX'!$A$1:$S$31</definedName>
    <definedName name="_xlnm.Print_Area" localSheetId="9">'Pg 8 Seg Info'!$A$1:$S$20</definedName>
    <definedName name="_xlnm.Print_Area" localSheetId="10">'Pg 9 RETAIL'!$A$1:$S$52</definedName>
    <definedName name="_xlnm.Print_Area" localSheetId="1">'TOC_New'!$A$1:$H$47</definedName>
    <definedName name="Retail">'Pg 9 RETAIL'!$A$1:$U$60</definedName>
    <definedName name="RowNo">'Pg 1 N to U External'!$AZ$2</definedName>
    <definedName name="Seg_I">'Pg 8 Seg Info'!$A$1:$U$35</definedName>
    <definedName name="TA">'Pg 13 Trad Actv'!$A$1:$U$42</definedName>
    <definedName name="Wealth">'Pg 10 WEALTH'!$A$1:$V$60</definedName>
    <definedName name="Whole">'Pg 11 Wholesale'!$A$1:$U$49</definedName>
  </definedNames>
  <calcPr fullCalcOnLoad="1"/>
</workbook>
</file>

<file path=xl/sharedStrings.xml><?xml version="1.0" encoding="utf-8"?>
<sst xmlns="http://schemas.openxmlformats.org/spreadsheetml/2006/main" count="1969" uniqueCount="805">
  <si>
    <t>On- and off-balance sheet financial instruments have been reported on the earlier of their contractual repricing or maturity dates. Certain contractual repricing and repayment dates have been adjusted according to management's estimates for prepayments and early redemptions.</t>
  </si>
  <si>
    <t>Based on the interest rate sensitivity profile as at July 31, 2014, as adjusted for structural assumptions, estimated prepayments and early withdrawals, an immediate 1% increase in interest rates across all maturities would increase net income after taxes by approximately $154 million ($160 million increase as at April 30, 2014) over the next 12 months, and decrease equity as measured on a present value basis by approximately $145 million ($119 million decrease as at April 30, 2014).</t>
  </si>
  <si>
    <t>We manage our interest rate gap by inputting a duration to certain assets and liabilities based on historical and forecasted trends in core balances.</t>
  </si>
  <si>
    <t>CONSOLIDATED STATEMENT OF COMPREHENSIVE INCOME</t>
  </si>
  <si>
    <t>OCI, net of tax, that is subject to subsequent reclassification to net income</t>
  </si>
  <si>
    <t>Net gains (losses) on investments in foreign operations</t>
  </si>
  <si>
    <t>Net (gains) losses on investments in foreign operations reclassified to net income</t>
  </si>
  <si>
    <t>Net gains (losses) on hedges of investments in foreign operations</t>
  </si>
  <si>
    <t>Net (gains) losses on hedges of investments in foreign operations reclassified to net income</t>
  </si>
  <si>
    <t xml:space="preserve">Net gains (losses) on AFS securities </t>
  </si>
  <si>
    <t>Net (gains) losses on AFS securities reclassified to net income</t>
  </si>
  <si>
    <t>Net gains (losses) on derivatives designated as cash flow hedges</t>
  </si>
  <si>
    <t>Net (gains) losses on derivatives designated as cash flow hedges reclassified to net income</t>
  </si>
  <si>
    <t>OCI, net of tax, that is not subject to subsequent reclassification to net income</t>
  </si>
  <si>
    <t>Comprehensive income</t>
  </si>
  <si>
    <t>Comprehensive income (loss) attributable to non-controlling interests</t>
  </si>
  <si>
    <t>Comprehensive income attributable to equity shareholders</t>
  </si>
  <si>
    <t>INCOME TAX ALLOCATED TO EACH COMPONENT OF OCI</t>
  </si>
  <si>
    <t>Income tax (expense) benefit</t>
  </si>
  <si>
    <t>Subject to subsequent reclassification to net income</t>
  </si>
  <si>
    <t>Not subject to subsequent reclassification to net income</t>
  </si>
  <si>
    <t xml:space="preserve">Includes $1 million of losses (Q2/14: $4 million of gains) relating to our investments in equity-accounted associates and joint ventures. </t>
  </si>
  <si>
    <t>SEGMENTED INFORMATION</t>
  </si>
  <si>
    <t>CIBC has three SBUs:</t>
  </si>
  <si>
    <r>
      <rPr>
        <sz val="8"/>
        <rFont val="Arial"/>
        <family val="2"/>
      </rPr>
      <t xml:space="preserve">► </t>
    </r>
    <r>
      <rPr>
        <b/>
        <sz val="8"/>
        <rFont val="Arial"/>
        <family val="2"/>
      </rPr>
      <t>Retail and Business Banking</t>
    </r>
    <r>
      <rPr>
        <sz val="8"/>
        <rFont val="Arial"/>
        <family val="2"/>
      </rPr>
      <t xml:space="preserve"> provides clients across Canada with financial advice, banking, investment, and authorized insurance products and services through a strong team of advisors and more than 1,100 branches, as well as our ABMs, mobile sales force, telephone banking, online and mobile banking.</t>
    </r>
  </si>
  <si>
    <r>
      <rPr>
        <sz val="8"/>
        <rFont val="Arial"/>
        <family val="2"/>
      </rPr>
      <t xml:space="preserve">► </t>
    </r>
    <r>
      <rPr>
        <b/>
        <sz val="8"/>
        <rFont val="Arial"/>
        <family val="2"/>
      </rPr>
      <t>Wealth Management</t>
    </r>
    <r>
      <rPr>
        <sz val="8"/>
        <rFont val="Arial"/>
        <family val="2"/>
      </rPr>
      <t xml:space="preserve"> provides relationship-based advisory services and an extensive suite of leading investment solutions to meet the needs of institutional, retail and high net worth clients. Our asset management, retail brokerage and private wealth management businesses combine to create an integrated offer, delivered through more than 1,500 advisors across Canada and the U.S.</t>
    </r>
  </si>
  <si>
    <r>
      <rPr>
        <sz val="8"/>
        <rFont val="Arial"/>
        <family val="2"/>
      </rPr>
      <t xml:space="preserve">► </t>
    </r>
    <r>
      <rPr>
        <b/>
        <sz val="8"/>
        <rFont val="Arial"/>
        <family val="2"/>
      </rPr>
      <t>Wholesale Banking</t>
    </r>
    <r>
      <rPr>
        <sz val="8"/>
        <rFont val="Arial"/>
        <family val="2"/>
      </rPr>
      <t xml:space="preserve"> provides a wide range of credit, capital markets, investment banking and research products and services to government, institutional, corporate and retail clients in Canada and in key markets around the world.</t>
    </r>
  </si>
  <si>
    <r>
      <rPr>
        <b/>
        <sz val="8"/>
        <rFont val="Arial"/>
        <family val="2"/>
      </rPr>
      <t xml:space="preserve">Corporate and Other </t>
    </r>
    <r>
      <rPr>
        <sz val="8"/>
        <rFont val="Arial"/>
        <family val="2"/>
      </rPr>
      <t>includes the six functional groups – Technology and Operations, Corporate Development, Finance, Treasury, Administration, and Risk Management – that support CIBC’s SBUs. The expenses of these functional groups are generally allocated to the business lines within the SBUs. Corporate and Other also includes our International banking operations comprising mainly CIBC FirstCaribbean, strategic investments in the CIBC Mellon joint ventures and The Bank of N.T. Butterfield and Son Limited, and other income statement and balance sheet items not directly attributable to the business lines.</t>
    </r>
  </si>
  <si>
    <t xml:space="preserve">Financial results </t>
  </si>
  <si>
    <t xml:space="preserve">Retail and Business Banking </t>
  </si>
  <si>
    <t>Wealth Management</t>
  </si>
  <si>
    <t>Wholesale Banking</t>
  </si>
  <si>
    <t xml:space="preserve">Corporate and Other </t>
  </si>
  <si>
    <t>FINANCIAL HIGHLIGHTS (continued)</t>
  </si>
  <si>
    <t>.</t>
  </si>
  <si>
    <t>On- and off-balance sheet information</t>
  </si>
  <si>
    <t xml:space="preserve">Cash, deposits with banks and securities </t>
  </si>
  <si>
    <t>Common shareholders' equity</t>
  </si>
  <si>
    <t>Average assets</t>
  </si>
  <si>
    <t>Average common shareholders' equity</t>
  </si>
  <si>
    <t>Tier 1 capital ratio</t>
  </si>
  <si>
    <t>Total capital ratio</t>
  </si>
  <si>
    <t>Basel IIl - All-in basis</t>
  </si>
  <si>
    <t>CET1 capital risk-weighted assets (RWA)</t>
  </si>
  <si>
    <t>Tier 1 capital RWA</t>
  </si>
  <si>
    <t>Total capital RWA</t>
  </si>
  <si>
    <t>CET1 ratio</t>
  </si>
  <si>
    <t>Basel II</t>
  </si>
  <si>
    <t>RWA</t>
  </si>
  <si>
    <t xml:space="preserve">The ratio is calculated as the provision for credit losses on impaired loans to average loans and acceptances, net of allowance for credit losses. The provision for credit losses on impaired loans includes provision for: individual allowance; collective allowance on personal, scored small business and mortgage loans that are greater than 90 days delinquent; and net credit card write-offs. </t>
  </si>
  <si>
    <t>Average interest-earning assets include interest-bearing deposits with banks, securities, cash collateral on securities borrowed, securities purchased under resale agreements, and loans net of allowances.</t>
  </si>
  <si>
    <t>Net income expressed as a percentage of average assets or average interest-earning assets.</t>
  </si>
  <si>
    <t xml:space="preserve">Includes the full contract amount of assets under administration or custody under a 50/50 joint venture between CIBC and The Bank of New York Mellon. </t>
  </si>
  <si>
    <t>Capital measures for fiscal years 2014 and 2013 are based on Basel III whereas measures for prior years are based on Basel II.</t>
  </si>
  <si>
    <t xml:space="preserve">Debt ratings - S&amp;P Senior Long Term: A+; Moody's Senior Long Term: Aa3. Moody’s and S&amp;P changed the outlook on our senior debt ratings to negative from stable on June 11, 2014 and August 8, 2014, respectively.  </t>
  </si>
  <si>
    <t>Full-time equivalent employees is a measure that normalizes the number of full-time and part-time employees, base plus commissioned employees, and 100% commissioned employees into equivalent full-time units based on actual hours of paid work during a given period.</t>
  </si>
  <si>
    <t>Not applicable.</t>
  </si>
  <si>
    <t>NOTES TO USERS</t>
  </si>
  <si>
    <t>Reconciliation of non-GAAP to GAAP measures</t>
  </si>
  <si>
    <t xml:space="preserve">Reported and adjusted diluted EPS </t>
  </si>
  <si>
    <t/>
  </si>
  <si>
    <t>Reported net income attributable to diluted common shareholders</t>
  </si>
  <si>
    <t>A</t>
  </si>
  <si>
    <t xml:space="preserve">After-tax impact of items of note </t>
  </si>
  <si>
    <t>B</t>
  </si>
  <si>
    <t>Diluted weighted-average common shares outstanding (thousands)</t>
  </si>
  <si>
    <t>C</t>
  </si>
  <si>
    <t>Reported diluted EPS ($)</t>
  </si>
  <si>
    <t>A / C</t>
  </si>
  <si>
    <t>B / C</t>
  </si>
  <si>
    <t>Reported and adjusted efficiency ratio</t>
  </si>
  <si>
    <t>Reported total revenue</t>
  </si>
  <si>
    <t>D</t>
  </si>
  <si>
    <t>Adjusting items:</t>
  </si>
  <si>
    <t xml:space="preserve">Pre-tax impact of items of note </t>
  </si>
  <si>
    <t>TEB</t>
  </si>
  <si>
    <t>E</t>
  </si>
  <si>
    <t>Reported non-interest expenses</t>
  </si>
  <si>
    <t>F</t>
  </si>
  <si>
    <t>G</t>
  </si>
  <si>
    <t>Reported efficiency ratio (%)</t>
  </si>
  <si>
    <t>F / D</t>
  </si>
  <si>
    <t>G / E</t>
  </si>
  <si>
    <t>Reported and adjusted dividend payout ratio</t>
  </si>
  <si>
    <t>Reported net income attributable to common shareholders</t>
  </si>
  <si>
    <t>H</t>
  </si>
  <si>
    <t>I</t>
  </si>
  <si>
    <t>Dividends paid to common shareholders</t>
  </si>
  <si>
    <t>J</t>
  </si>
  <si>
    <t>Reported dividend payout ratio (%)</t>
  </si>
  <si>
    <t>J / H</t>
  </si>
  <si>
    <t>J / I</t>
  </si>
  <si>
    <t>Reported and adjusted return on common shareholders' equity</t>
  </si>
  <si>
    <t>K</t>
  </si>
  <si>
    <t>Reported return on common shareholders' equity (%)</t>
  </si>
  <si>
    <t>H / K</t>
  </si>
  <si>
    <t>I / K</t>
  </si>
  <si>
    <t>Reported and adjusted effective tax</t>
  </si>
  <si>
    <t>Reported income before income taxes</t>
  </si>
  <si>
    <t>L</t>
  </si>
  <si>
    <t>Pre-tax impact of items of note</t>
  </si>
  <si>
    <t>M</t>
  </si>
  <si>
    <t>Reported income taxes</t>
  </si>
  <si>
    <t>N</t>
  </si>
  <si>
    <t>Tax impact of items of note</t>
  </si>
  <si>
    <t>O</t>
  </si>
  <si>
    <t>Reported effective tax rate (%)</t>
  </si>
  <si>
    <t>N / L</t>
  </si>
  <si>
    <t>O / M</t>
  </si>
  <si>
    <t>Non-GAAP measure.</t>
  </si>
  <si>
    <t>Items of note</t>
  </si>
  <si>
    <t xml:space="preserve">Gain in respect of the Aeroplan transactions with Aimia Canada Inc. and TD, net of costs relating to the </t>
  </si>
  <si>
    <t>development of our enhanced travel rewards program</t>
  </si>
  <si>
    <t xml:space="preserve">Gain within an equity-accounted investment in our merchant banking portfolio </t>
  </si>
  <si>
    <t>Gain on sale of our Hong Kong and Singapore-based private wealth management business</t>
  </si>
  <si>
    <t>Gain relating to an equity-accounted investment in our Wealth Management SBU</t>
  </si>
  <si>
    <t>Gain on sale of interests in entities in relation to the acquisition of TMX Group Inc.</t>
  </si>
  <si>
    <t>Loss (income) from the structured credit run-off business</t>
  </si>
  <si>
    <t>Hedge accounting loss on leveraged leases</t>
  </si>
  <si>
    <r>
      <rPr>
        <sz val="7"/>
        <rFont val="Arial"/>
        <family val="0"/>
      </rPr>
      <t xml:space="preserve">Increase (decrease) in collective allowance </t>
    </r>
    <r>
      <rPr>
        <vertAlign val="superscript"/>
        <sz val="7"/>
        <color indexed="60"/>
        <rFont val="Arial"/>
        <family val="2"/>
      </rPr>
      <t>2</t>
    </r>
    <r>
      <rPr>
        <sz val="7"/>
        <rFont val="Arial"/>
        <family val="0"/>
      </rPr>
      <t xml:space="preserve"> recognized in Corporate and Other</t>
    </r>
  </si>
  <si>
    <t>Charge resulting from operational changes in the processing of write-offs in Retail and Business Banking</t>
  </si>
  <si>
    <t>Losses (gains) in our exited European leveraged finance portfolio</t>
  </si>
  <si>
    <t>Loan losses in our exited U.S. leveraged finance portfolio</t>
  </si>
  <si>
    <t>Loss relating to the change in valuation of collateralized derivatives to an overnight index swap (OIS) basis</t>
  </si>
  <si>
    <t>Charge resulting from a revision of estimated loss parameters on our unsecured lending portfolios</t>
  </si>
  <si>
    <t>Charges relating to CIBC FirstCaribbean</t>
  </si>
  <si>
    <t>Impairment of an equity position associated with our exited U.S. leveraged finance portfolio</t>
  </si>
  <si>
    <t>Pre-tax impact of items of note on net income</t>
  </si>
  <si>
    <t>Income tax impact on above items of note</t>
  </si>
  <si>
    <t>After-tax impact of items of note on net income</t>
  </si>
  <si>
    <t>After-tax impact of items of note on non-controlling interests</t>
  </si>
  <si>
    <t>Premium paid on preferred share redemptions</t>
  </si>
  <si>
    <t>After-tax impact of items of note on net income attributable to common shareholders</t>
  </si>
  <si>
    <t>Beginning in the fourth quarter of 2013, also includes amortization of intangible assets for equity-accounted associates.</t>
  </si>
  <si>
    <t xml:space="preserve">Relates to the collective allowance, except for (i) residential mortgages greater than 90 days delinquent; (ii) personal loans and scored small business loans greater than 30 days delinquent; and (iii) net write-offs for the cards portfolio, which are all reported in the respective SBUs. </t>
  </si>
  <si>
    <t>CONDENSED AVERAGE BALANCE SHEET</t>
  </si>
  <si>
    <t>Obligations related to securities lent or sold short or under</t>
  </si>
  <si>
    <t xml:space="preserve">     repurchase agreements</t>
  </si>
  <si>
    <t xml:space="preserve">Shareholders' equity </t>
  </si>
  <si>
    <t xml:space="preserve">Average interest-earning assets include interest-bearing deposits with banks, securities, cash collateral on securities borrowed, securities purchased under resale agreements, and loans net of allowances.  </t>
  </si>
  <si>
    <t xml:space="preserve">Not applicable. Commencing November 1, 2012 CIBC Capital Trust was deconsolidated. See "External reporting changes" on page 1 for additional details.  </t>
  </si>
  <si>
    <t xml:space="preserve">GOODWILL, SOFTWARE AND OTHER INTANGIBLE ASSETS </t>
  </si>
  <si>
    <t>Goodwill</t>
  </si>
  <si>
    <t>Opening balance</t>
  </si>
  <si>
    <t xml:space="preserve">Acquisitions </t>
  </si>
  <si>
    <t>Impairment</t>
  </si>
  <si>
    <t>Closing balance</t>
  </si>
  <si>
    <t>Software</t>
  </si>
  <si>
    <t>Other intangible assets</t>
  </si>
  <si>
    <t>Amortization and impairment</t>
  </si>
  <si>
    <t>Software and other intangible assets</t>
  </si>
  <si>
    <t xml:space="preserve">Includes foreign currency translation adjustments.  </t>
  </si>
  <si>
    <t>TABLE OF CONTENTS</t>
  </si>
  <si>
    <t xml:space="preserve">This document is unaudited and should be read in conjunction with our quarterly report to shareholders and news release for Q3/14, and our 2013 annual report (including audited consolidated financial statements and accompanying management's discussion and analysis). Additional financial information is also available through our quarterly investor presentations as well as the quarterly conference call webcast. All relevant information in this document is prepared under International Financial Reporting Standards (IFRS) and all amounts are in millions of Canadian dollars, unless otherwise stated. </t>
  </si>
  <si>
    <t>External reporting changes</t>
  </si>
  <si>
    <t>Non-GAAP measures</t>
  </si>
  <si>
    <t>CONSOLIDATED FINANCIAL OVERVIEW</t>
  </si>
  <si>
    <t xml:space="preserve">Financial Highlights   </t>
  </si>
  <si>
    <t>QUARTERLY TRENDS</t>
  </si>
  <si>
    <t xml:space="preserve">Net Interest Income </t>
  </si>
  <si>
    <t>Consolidated Balance Sheet</t>
  </si>
  <si>
    <t>Non-Interest Income</t>
  </si>
  <si>
    <t>Condensed Average Balance Sheet</t>
  </si>
  <si>
    <t xml:space="preserve">Non-Interest Expenses </t>
  </si>
  <si>
    <t>Goodwill, Software and Other Intangible Assets</t>
  </si>
  <si>
    <t xml:space="preserve">Segmented Information   </t>
  </si>
  <si>
    <t xml:space="preserve">Consolidated Statement of Comprehensive Income </t>
  </si>
  <si>
    <t>Segmented Information - Retail and Business Banking</t>
  </si>
  <si>
    <t>Income Tax Allocated to Each Component of Other Comprehensive Income (OCI)</t>
  </si>
  <si>
    <t>Segmented Information - Wealth Management</t>
  </si>
  <si>
    <t>Consolidated Statement of Changes in Equity</t>
  </si>
  <si>
    <t>Segmented Information - Wholesale Banking</t>
  </si>
  <si>
    <t>Assets under Administration</t>
  </si>
  <si>
    <t>Segmented Information - Corporate and Other</t>
  </si>
  <si>
    <t>Assets under Management</t>
  </si>
  <si>
    <t>Trading Activities</t>
  </si>
  <si>
    <t>CREDIT INFORMATION</t>
  </si>
  <si>
    <t>Loans and Acceptances, Net of Allowance for Credit Losses</t>
  </si>
  <si>
    <t>Changes in Allowance for Credit Losses</t>
  </si>
  <si>
    <t>Gross Impaired Loans (GIL)</t>
  </si>
  <si>
    <t>Provision for Credit Losses</t>
  </si>
  <si>
    <t>Allowance for Credit Losses</t>
  </si>
  <si>
    <t>Net Write-offs</t>
  </si>
  <si>
    <t>Net Impaired Loans</t>
  </si>
  <si>
    <t>Credit Risk Financial Measures</t>
  </si>
  <si>
    <t>Changes in Gross Impaired Loans</t>
  </si>
  <si>
    <t>Past Due Loans but not Impaired</t>
  </si>
  <si>
    <t>ADDITIONAL QUARTERLY SCHEDULES</t>
  </si>
  <si>
    <t>Outstanding Derivative Contracts - Notional Amounts</t>
  </si>
  <si>
    <t>Fair Value of Derivative Instruments</t>
  </si>
  <si>
    <t>Fair Value of Financial Instruments</t>
  </si>
  <si>
    <t>Interest Rate Sensitivity</t>
  </si>
  <si>
    <t>Fair Value of Available-For-Sale (AFS) Securities</t>
  </si>
  <si>
    <t xml:space="preserve">The following external reporting changes were made in the first quarter of 2014. Prior period amounts were restated accordingly. Capital measures for fiscal 2013 and 2012 have not been restated. </t>
  </si>
  <si>
    <t>Amendments to IAS 19 “Employee benefits”</t>
  </si>
  <si>
    <t xml:space="preserve">We adopted amendments to IAS 19 “Employee Benefits” commencing November 1, 2011, which require us to recognize: (i) actuarial gains and losses in OCI in the period in which they arise; (ii) interest income on plan assets in net income using the same rate as that used to discount the defined benefit obligation; and (iii) all past service costs (gains) in net income in the period in which they arise. </t>
  </si>
  <si>
    <t>Adoption of IFRS 10 “Consolidated financial statements”</t>
  </si>
  <si>
    <t>We adopted IFRS 10 “Consolidated Financial Statements” commencing November 1, 2012, which replaces IAS 27 “Consolidated and Separate Financial Statements” and SIC-12 “Consolidated – Special Purpose Entities”. The adoption of IFRS 10 required us to deconsolidate CIBC Capital Trust from the consolidated financial statements, which resulted in the replacement of Capital Trust securities issued by CIBC Capital Trust with Business and government deposits for the senior deposit notes issued by us to CIBC Capital Trust.</t>
  </si>
  <si>
    <t>Sale of Aeroplan portfolio</t>
  </si>
  <si>
    <t>On December 27, 2013, we sold approximately 50 percent of our Aerogold VISA portfolio, consisting primarily of credit card only customers, to Toronto-Dominion Bank (TD). Accordingly, the revenue related to the sold credit card portfolio was moved from Personal Banking to the Other line of business within Retail and Business Banking.</t>
  </si>
  <si>
    <t>Allocation of Treasury activities</t>
  </si>
  <si>
    <t xml:space="preserve">Treasury-related transfer pricing continues to be charged or credited to each line of business within our strategic business units (SBUs). We changed our approach to allocating the residual financial impact of Treasury activities. Certain fees are charged directly to the lines of business, and the residual net revenue is retained in Corporate and Other. </t>
  </si>
  <si>
    <t>Income statement presentation</t>
  </si>
  <si>
    <t xml:space="preserve">We reclassified certain amounts associated with our self-managed credit card portfolio from Non-interest expenses to Non-interest income. There was no impact on consolidated net income due to this reclassification. </t>
  </si>
  <si>
    <t>We use a number of financial measures to assess the performance of our business lines as described below. Some measures are calculated in accordance with GAAP (IFRS), while other measures do not have a standardized meaning under GAAP, and accordingly, these measures may not be comparable to similar measures used by other companies. Investors may find these non-GAAP measures useful in analyzing financial performance.</t>
  </si>
  <si>
    <t>Adjusted measures</t>
  </si>
  <si>
    <t>Management assesses results on a reported and adjusted basis and considers both as useful measures of performance. Adjusted results remove items of note from reported results and are used to calculate our adjusted measures. Items of note include the results of our structured credit run-off business, the amortization of intangibles and certain items of significance that arise from time to time which management believes are not reflective of underlying business performance. We believe that adjusted measures provide the reader with a better understanding of how management assesses underlying business performance and facilitate a more informed analysis of trends. While we believe that adjusted measures may facilitate comparisons between our results and those of some of our Canadian peer banks which make similar adjustments in their public disclosure, it should be noted that there is no standardized meaning for adjusted measures under GAAP.</t>
  </si>
  <si>
    <t xml:space="preserve">     We also adjust our results to gross up tax-exempt revenue on certain securities to a taxable equivalent basis (TEB), being the amount of fully taxable revenue, which, were it to have incurred tax at the statutory income tax rate, would yield the same after-tax revenue.</t>
  </si>
  <si>
    <t>Adjusted diluted EPS</t>
  </si>
  <si>
    <t>We adjust our reported diluted EPS to remove the impact of items of note, net of taxes, to calculate the adjusted diluted EPS.</t>
  </si>
  <si>
    <t>We adjust our reported revenue and non-interest expenses to remove the impact of items of note and gross up tax-exempt revenue to bring it to a TEB basis, as applicable.</t>
  </si>
  <si>
    <t>We adjust our reported net income attributable to common shareholders to remove the impact of items of note, net of taxes, to calculate the adjusted dividend payout ratio.</t>
  </si>
  <si>
    <t>Adjusted return on common shareholders' equity</t>
  </si>
  <si>
    <t>We adjust our reported net income attributable to common shareholders to remove the impact of items of note, net of taxes, to calculate the adjusted return on common shareholders' equity.</t>
  </si>
  <si>
    <t>We adjust our reported income before income taxes and reported income taxes to remove the impact of items of note to calculate the adjusted effective tax rate.</t>
  </si>
  <si>
    <t>Economic capital</t>
  </si>
  <si>
    <t>Economic capital provides a framework to evaluate the returns of each SBU, commensurate with risk assumed. Economic capital measure is based upon an estimate of equity capital required by the businesses to absorb unexpected losses consistent with our targeted risk rating over a one-year horizon. Economic capital is comprised primarily of credit, market, operational and strategic risk capital. The difference between our total equity capital and economic capital is held in Corporate and Other. There is no comparable GAAP measure for economic capital.</t>
  </si>
  <si>
    <t>Net income attributable to equity shareholders, adjusted for a charge on economic capital, determines economic profit. This measures the return generated by each SBU in excess of our cost of capital, thus enabling users of our financial information to identify relative contributions to shareholder value. Reconciliation of net income attributable to equity shareholders to economic profit is provided with segmented information on pages 9 to 11.</t>
  </si>
  <si>
    <t>Segmented return on equity</t>
  </si>
  <si>
    <t>We use return on equity on a segmented basis as one of the measures for performance evaluation and resource allocation decisions. While return on equity for total CIBC provides a measure of return on common equity, return on equity on a segmented basis provides a similar metric relating to the economic capital allocated to the segments. As a result, segmented return on equity is a non-GAAP measure.</t>
  </si>
  <si>
    <t>The following table on page 2 provides a reconciliation of non-GAAP to GAAP measures related to CIBC on a consolidated basis.</t>
  </si>
  <si>
    <r>
      <t xml:space="preserve">Adjusted net income attributable to diluted common shareholders </t>
    </r>
    <r>
      <rPr>
        <vertAlign val="superscript"/>
        <sz val="7"/>
        <color indexed="16"/>
        <rFont val="Arial"/>
        <family val="2"/>
      </rPr>
      <t>1</t>
    </r>
  </si>
  <si>
    <r>
      <t xml:space="preserve">Adjusted diluted EPS ($) </t>
    </r>
    <r>
      <rPr>
        <vertAlign val="superscript"/>
        <sz val="7"/>
        <color indexed="16"/>
        <rFont val="Arial"/>
        <family val="2"/>
      </rPr>
      <t>1</t>
    </r>
  </si>
  <si>
    <r>
      <t xml:space="preserve">Adjusted total revenue </t>
    </r>
    <r>
      <rPr>
        <vertAlign val="superscript"/>
        <sz val="7"/>
        <color indexed="16"/>
        <rFont val="Arial"/>
        <family val="2"/>
      </rPr>
      <t>1</t>
    </r>
  </si>
  <si>
    <r>
      <t xml:space="preserve">Adjusted non-interest expenses </t>
    </r>
    <r>
      <rPr>
        <vertAlign val="superscript"/>
        <sz val="7"/>
        <color indexed="16"/>
        <rFont val="Arial"/>
        <family val="2"/>
      </rPr>
      <t>1</t>
    </r>
  </si>
  <si>
    <r>
      <t xml:space="preserve">Adjusted efficiency ratio (%) </t>
    </r>
    <r>
      <rPr>
        <vertAlign val="superscript"/>
        <sz val="7"/>
        <color indexed="16"/>
        <rFont val="Arial"/>
        <family val="2"/>
      </rPr>
      <t>1</t>
    </r>
  </si>
  <si>
    <r>
      <t xml:space="preserve">Adjusted net income attributable to common shareholders </t>
    </r>
    <r>
      <rPr>
        <vertAlign val="superscript"/>
        <sz val="7"/>
        <color indexed="16"/>
        <rFont val="Arial"/>
        <family val="2"/>
      </rPr>
      <t>1</t>
    </r>
  </si>
  <si>
    <r>
      <t xml:space="preserve">Adjusted dividend payout ratio (%) </t>
    </r>
    <r>
      <rPr>
        <vertAlign val="superscript"/>
        <sz val="7"/>
        <color indexed="16"/>
        <rFont val="Arial"/>
        <family val="2"/>
      </rPr>
      <t>1</t>
    </r>
  </si>
  <si>
    <r>
      <t xml:space="preserve">Adjusted return on common shareholders' equity (%) </t>
    </r>
    <r>
      <rPr>
        <vertAlign val="superscript"/>
        <sz val="7"/>
        <color indexed="16"/>
        <rFont val="Arial"/>
        <family val="2"/>
      </rPr>
      <t>1</t>
    </r>
  </si>
  <si>
    <r>
      <t xml:space="preserve">Adjusted income before income taxes </t>
    </r>
    <r>
      <rPr>
        <vertAlign val="superscript"/>
        <sz val="7"/>
        <color indexed="16"/>
        <rFont val="Arial"/>
        <family val="2"/>
      </rPr>
      <t>1</t>
    </r>
  </si>
  <si>
    <r>
      <t xml:space="preserve">Adjusted income taxes </t>
    </r>
    <r>
      <rPr>
        <vertAlign val="superscript"/>
        <sz val="7"/>
        <color indexed="16"/>
        <rFont val="Arial"/>
        <family val="2"/>
      </rPr>
      <t>1</t>
    </r>
  </si>
  <si>
    <r>
      <t xml:space="preserve">Adjusted effective tax rate (%) </t>
    </r>
    <r>
      <rPr>
        <vertAlign val="superscript"/>
        <sz val="7"/>
        <color indexed="16"/>
        <rFont val="Arial"/>
        <family val="2"/>
      </rPr>
      <t>1</t>
    </r>
  </si>
  <si>
    <r>
      <t xml:space="preserve">Amortization of intangible assets </t>
    </r>
    <r>
      <rPr>
        <vertAlign val="superscript"/>
        <sz val="7"/>
        <color indexed="16"/>
        <rFont val="Arial"/>
        <family val="2"/>
      </rPr>
      <t>1</t>
    </r>
  </si>
  <si>
    <r>
      <t xml:space="preserve">Adjusted efficiency ratio </t>
    </r>
    <r>
      <rPr>
        <vertAlign val="superscript"/>
        <sz val="7.5"/>
        <color indexed="16"/>
        <rFont val="Arial"/>
        <family val="2"/>
      </rPr>
      <t>1</t>
    </r>
  </si>
  <si>
    <r>
      <t xml:space="preserve">Loan loss ratio </t>
    </r>
    <r>
      <rPr>
        <vertAlign val="superscript"/>
        <sz val="7.5"/>
        <color indexed="16"/>
        <rFont val="Arial"/>
        <family val="2"/>
      </rPr>
      <t>2</t>
    </r>
  </si>
  <si>
    <r>
      <t xml:space="preserve">Adjusted return on common shareholders' equity </t>
    </r>
    <r>
      <rPr>
        <vertAlign val="superscript"/>
        <sz val="7.5"/>
        <color indexed="16"/>
        <rFont val="Arial"/>
        <family val="2"/>
      </rPr>
      <t>1</t>
    </r>
  </si>
  <si>
    <r>
      <t xml:space="preserve">Net interest margin on average interest-earning assets </t>
    </r>
    <r>
      <rPr>
        <vertAlign val="superscript"/>
        <sz val="7.5"/>
        <color indexed="16"/>
        <rFont val="Arial"/>
        <family val="2"/>
      </rPr>
      <t>3</t>
    </r>
  </si>
  <si>
    <r>
      <t xml:space="preserve">Return on average assets </t>
    </r>
    <r>
      <rPr>
        <vertAlign val="superscript"/>
        <sz val="7.5"/>
        <color indexed="16"/>
        <rFont val="Arial"/>
        <family val="2"/>
      </rPr>
      <t>4</t>
    </r>
  </si>
  <si>
    <r>
      <t xml:space="preserve">Return on average interest-earning assets </t>
    </r>
    <r>
      <rPr>
        <vertAlign val="superscript"/>
        <sz val="7.5"/>
        <color indexed="16"/>
        <rFont val="Arial"/>
        <family val="2"/>
      </rPr>
      <t>3, 4</t>
    </r>
  </si>
  <si>
    <r>
      <t xml:space="preserve">Adjusted effective tax rate </t>
    </r>
    <r>
      <rPr>
        <vertAlign val="superscript"/>
        <sz val="7.5"/>
        <color indexed="16"/>
        <rFont val="Arial"/>
        <family val="2"/>
      </rPr>
      <t>1</t>
    </r>
  </si>
  <si>
    <r>
      <t xml:space="preserve"> Adjusted diluted EPS </t>
    </r>
    <r>
      <rPr>
        <vertAlign val="superscript"/>
        <sz val="7.5"/>
        <color indexed="16"/>
        <rFont val="Arial"/>
        <family val="2"/>
      </rPr>
      <t>1</t>
    </r>
  </si>
  <si>
    <r>
      <t xml:space="preserve">Adjusted dividend payout ratio </t>
    </r>
    <r>
      <rPr>
        <vertAlign val="superscript"/>
        <sz val="7.5"/>
        <color indexed="16"/>
        <rFont val="Arial"/>
        <family val="2"/>
      </rPr>
      <t>1</t>
    </r>
  </si>
  <si>
    <r>
      <t xml:space="preserve">Average interest-earning assets </t>
    </r>
    <r>
      <rPr>
        <vertAlign val="superscript"/>
        <sz val="7.5"/>
        <color indexed="16"/>
        <rFont val="Arial"/>
        <family val="2"/>
      </rPr>
      <t>3</t>
    </r>
  </si>
  <si>
    <r>
      <t xml:space="preserve">Assets under administration </t>
    </r>
    <r>
      <rPr>
        <vertAlign val="superscript"/>
        <sz val="7.5"/>
        <color indexed="16"/>
        <rFont val="Arial"/>
        <family val="2"/>
      </rPr>
      <t>5</t>
    </r>
  </si>
  <si>
    <r>
      <t xml:space="preserve">Balance sheet quality measures </t>
    </r>
    <r>
      <rPr>
        <vertAlign val="superscript"/>
        <sz val="7.5"/>
        <color indexed="16"/>
        <rFont val="Arial"/>
        <family val="2"/>
      </rPr>
      <t>6, 7</t>
    </r>
  </si>
  <si>
    <r>
      <t xml:space="preserve">Full-time equivalent employees </t>
    </r>
    <r>
      <rPr>
        <vertAlign val="superscript"/>
        <sz val="7.5"/>
        <color indexed="16"/>
        <rFont val="Arial"/>
        <family val="2"/>
      </rPr>
      <t>8</t>
    </r>
  </si>
  <si>
    <r>
      <t xml:space="preserve">Designated at fair value (FVO) gains (losses), net </t>
    </r>
    <r>
      <rPr>
        <vertAlign val="superscript"/>
        <sz val="7.5"/>
        <color indexed="16"/>
        <rFont val="Arial"/>
        <family val="2"/>
      </rPr>
      <t>1</t>
    </r>
  </si>
  <si>
    <r>
      <t xml:space="preserve">Foreign exchange other than trading </t>
    </r>
    <r>
      <rPr>
        <vertAlign val="superscript"/>
        <sz val="7.5"/>
        <color indexed="16"/>
        <rFont val="Arial"/>
        <family val="2"/>
      </rPr>
      <t>2</t>
    </r>
  </si>
  <si>
    <r>
      <t xml:space="preserve">Rent and maintenance and amortization of software costs </t>
    </r>
    <r>
      <rPr>
        <vertAlign val="superscript"/>
        <sz val="8"/>
        <color indexed="16"/>
        <rFont val="Arial"/>
        <family val="2"/>
      </rPr>
      <t>1</t>
    </r>
  </si>
  <si>
    <r>
      <t xml:space="preserve">Other </t>
    </r>
    <r>
      <rPr>
        <vertAlign val="superscript"/>
        <sz val="8"/>
        <color indexed="16"/>
        <rFont val="Arial"/>
        <family val="2"/>
      </rPr>
      <t>2</t>
    </r>
  </si>
  <si>
    <r>
      <t xml:space="preserve">Average balances </t>
    </r>
    <r>
      <rPr>
        <vertAlign val="superscript"/>
        <sz val="7.5"/>
        <color indexed="16"/>
        <rFont val="Arial"/>
        <family val="2"/>
      </rPr>
      <t>1</t>
    </r>
  </si>
  <si>
    <r>
      <t xml:space="preserve">Residential mortgages </t>
    </r>
    <r>
      <rPr>
        <vertAlign val="superscript"/>
        <sz val="7.5"/>
        <color indexed="16"/>
        <rFont val="Arial"/>
        <family val="2"/>
      </rPr>
      <t>2</t>
    </r>
  </si>
  <si>
    <r>
      <t xml:space="preserve">Business lending </t>
    </r>
    <r>
      <rPr>
        <vertAlign val="superscript"/>
        <sz val="7.5"/>
        <color indexed="16"/>
        <rFont val="Arial"/>
        <family val="2"/>
      </rPr>
      <t>2, 3</t>
    </r>
  </si>
  <si>
    <r>
      <t xml:space="preserve">Interest-earning assets </t>
    </r>
    <r>
      <rPr>
        <vertAlign val="superscript"/>
        <sz val="7.5"/>
        <color indexed="16"/>
        <rFont val="Arial"/>
        <family val="2"/>
      </rPr>
      <t>4</t>
    </r>
  </si>
  <si>
    <r>
      <t xml:space="preserve">Common equity </t>
    </r>
    <r>
      <rPr>
        <vertAlign val="superscript"/>
        <sz val="7.5"/>
        <color indexed="16"/>
        <rFont val="Arial"/>
        <family val="2"/>
      </rPr>
      <t>5</t>
    </r>
  </si>
  <si>
    <r>
      <t xml:space="preserve">Net interest margin on average interest-earning assets </t>
    </r>
    <r>
      <rPr>
        <vertAlign val="superscript"/>
        <sz val="7.5"/>
        <color indexed="16"/>
        <rFont val="Arial"/>
        <family val="2"/>
      </rPr>
      <t>4</t>
    </r>
  </si>
  <si>
    <r>
      <t xml:space="preserve">Return on equity </t>
    </r>
    <r>
      <rPr>
        <vertAlign val="superscript"/>
        <sz val="7.5"/>
        <color indexed="16"/>
        <rFont val="Arial"/>
        <family val="2"/>
      </rPr>
      <t>5</t>
    </r>
  </si>
  <si>
    <r>
      <t xml:space="preserve">Charge for economic capital </t>
    </r>
    <r>
      <rPr>
        <vertAlign val="superscript"/>
        <sz val="7.5"/>
        <color indexed="16"/>
        <rFont val="Arial"/>
        <family val="2"/>
      </rPr>
      <t>5</t>
    </r>
  </si>
  <si>
    <r>
      <t xml:space="preserve">Economic profit </t>
    </r>
    <r>
      <rPr>
        <vertAlign val="superscript"/>
        <sz val="7.5"/>
        <color indexed="16"/>
        <rFont val="Arial"/>
        <family val="2"/>
      </rPr>
      <t>5</t>
    </r>
  </si>
  <si>
    <r>
      <t xml:space="preserve">Common equity </t>
    </r>
    <r>
      <rPr>
        <vertAlign val="superscript"/>
        <sz val="7.5"/>
        <color indexed="16"/>
        <rFont val="Arial"/>
        <family val="2"/>
      </rPr>
      <t>1</t>
    </r>
  </si>
  <si>
    <r>
      <t xml:space="preserve">Return on equity </t>
    </r>
    <r>
      <rPr>
        <vertAlign val="superscript"/>
        <sz val="7.5"/>
        <color indexed="16"/>
        <rFont val="Arial"/>
        <family val="2"/>
      </rPr>
      <t>1</t>
    </r>
  </si>
  <si>
    <r>
      <t xml:space="preserve">Charge for economic capital </t>
    </r>
    <r>
      <rPr>
        <vertAlign val="superscript"/>
        <sz val="7.5"/>
        <color indexed="16"/>
        <rFont val="Arial"/>
        <family val="2"/>
      </rPr>
      <t>1</t>
    </r>
  </si>
  <si>
    <r>
      <t xml:space="preserve">Economic profit </t>
    </r>
    <r>
      <rPr>
        <vertAlign val="superscript"/>
        <sz val="7.5"/>
        <color indexed="16"/>
        <rFont val="Arial"/>
        <family val="2"/>
      </rPr>
      <t>1</t>
    </r>
  </si>
  <si>
    <r>
      <t xml:space="preserve">Assets under administration </t>
    </r>
    <r>
      <rPr>
        <vertAlign val="superscript"/>
        <sz val="7.5"/>
        <color indexed="16"/>
        <rFont val="Arial"/>
        <family val="2"/>
      </rPr>
      <t>2</t>
    </r>
  </si>
  <si>
    <r>
      <t xml:space="preserve">Assets under management </t>
    </r>
    <r>
      <rPr>
        <vertAlign val="superscript"/>
        <sz val="7.5"/>
        <color indexed="16"/>
        <rFont val="Arial"/>
        <family val="2"/>
      </rPr>
      <t>2</t>
    </r>
  </si>
  <si>
    <r>
      <t xml:space="preserve">Total revenue </t>
    </r>
    <r>
      <rPr>
        <vertAlign val="superscript"/>
        <sz val="7.5"/>
        <color indexed="16"/>
        <rFont val="Arial"/>
        <family val="2"/>
      </rPr>
      <t>1</t>
    </r>
  </si>
  <si>
    <r>
      <t xml:space="preserve">Income taxes </t>
    </r>
    <r>
      <rPr>
        <vertAlign val="superscript"/>
        <sz val="7.5"/>
        <color indexed="16"/>
        <rFont val="Arial"/>
        <family val="2"/>
      </rPr>
      <t>1</t>
    </r>
  </si>
  <si>
    <r>
      <t xml:space="preserve">Common equity </t>
    </r>
    <r>
      <rPr>
        <vertAlign val="superscript"/>
        <sz val="7.5"/>
        <color indexed="16"/>
        <rFont val="Arial"/>
        <family val="2"/>
      </rPr>
      <t>2</t>
    </r>
  </si>
  <si>
    <r>
      <t xml:space="preserve">Return on equity </t>
    </r>
    <r>
      <rPr>
        <vertAlign val="superscript"/>
        <sz val="7.5"/>
        <color indexed="16"/>
        <rFont val="Arial"/>
        <family val="2"/>
      </rPr>
      <t>2</t>
    </r>
  </si>
  <si>
    <r>
      <t xml:space="preserve">Charge for economic capital </t>
    </r>
    <r>
      <rPr>
        <vertAlign val="superscript"/>
        <sz val="7.5"/>
        <color indexed="16"/>
        <rFont val="Arial"/>
        <family val="2"/>
      </rPr>
      <t>2</t>
    </r>
  </si>
  <si>
    <r>
      <t xml:space="preserve">Economic profit </t>
    </r>
    <r>
      <rPr>
        <vertAlign val="superscript"/>
        <sz val="7.5"/>
        <color indexed="16"/>
        <rFont val="Arial"/>
        <family val="2"/>
      </rPr>
      <t>2</t>
    </r>
  </si>
  <si>
    <r>
      <t xml:space="preserve">Institutions </t>
    </r>
    <r>
      <rPr>
        <vertAlign val="superscript"/>
        <sz val="7.5"/>
        <color indexed="16"/>
        <rFont val="Arial"/>
        <family val="2"/>
      </rPr>
      <t>3</t>
    </r>
  </si>
  <si>
    <r>
      <t xml:space="preserve">Trading revenue </t>
    </r>
    <r>
      <rPr>
        <vertAlign val="superscript"/>
        <sz val="8"/>
        <color indexed="16"/>
        <rFont val="Arial"/>
        <family val="2"/>
      </rPr>
      <t>1</t>
    </r>
  </si>
  <si>
    <r>
      <t xml:space="preserve">Net interest income (TEB) </t>
    </r>
    <r>
      <rPr>
        <vertAlign val="superscript"/>
        <sz val="8"/>
        <color indexed="16"/>
        <rFont val="Arial"/>
        <family val="2"/>
      </rPr>
      <t>2</t>
    </r>
  </si>
  <si>
    <r>
      <t xml:space="preserve">Non-interest income </t>
    </r>
    <r>
      <rPr>
        <vertAlign val="superscript"/>
        <sz val="8"/>
        <color indexed="16"/>
        <rFont val="Arial"/>
        <family val="2"/>
      </rPr>
      <t>2</t>
    </r>
  </si>
  <si>
    <r>
      <t xml:space="preserve">TEB adjustment </t>
    </r>
    <r>
      <rPr>
        <vertAlign val="superscript"/>
        <sz val="8"/>
        <color indexed="16"/>
        <rFont val="Arial"/>
        <family val="2"/>
      </rPr>
      <t>3</t>
    </r>
  </si>
  <si>
    <r>
      <t xml:space="preserve">Equities </t>
    </r>
    <r>
      <rPr>
        <vertAlign val="superscript"/>
        <sz val="8"/>
        <color indexed="16"/>
        <rFont val="Arial"/>
        <family val="2"/>
      </rPr>
      <t>4</t>
    </r>
  </si>
  <si>
    <r>
      <t xml:space="preserve">Foreign exchange other than trading </t>
    </r>
    <r>
      <rPr>
        <vertAlign val="superscript"/>
        <sz val="8"/>
        <color indexed="16"/>
        <rFont val="Arial"/>
        <family val="2"/>
      </rPr>
      <t>5</t>
    </r>
  </si>
  <si>
    <r>
      <t xml:space="preserve">Average interest-earning assets </t>
    </r>
    <r>
      <rPr>
        <vertAlign val="superscript"/>
        <sz val="7"/>
        <color indexed="16"/>
        <rFont val="Arial"/>
        <family val="2"/>
      </rPr>
      <t>1</t>
    </r>
  </si>
  <si>
    <r>
      <t xml:space="preserve">Adjustments </t>
    </r>
    <r>
      <rPr>
        <vertAlign val="superscript"/>
        <sz val="7"/>
        <color indexed="16"/>
        <rFont val="Arial"/>
        <family val="2"/>
      </rPr>
      <t>1</t>
    </r>
  </si>
  <si>
    <r>
      <t xml:space="preserve">Changes, net of amortization and impairment </t>
    </r>
    <r>
      <rPr>
        <vertAlign val="superscript"/>
        <sz val="7"/>
        <color indexed="16"/>
        <rFont val="Arial"/>
        <family val="2"/>
      </rPr>
      <t>1</t>
    </r>
  </si>
  <si>
    <r>
      <t xml:space="preserve">Total OCI </t>
    </r>
    <r>
      <rPr>
        <vertAlign val="superscript"/>
        <sz val="7.5"/>
        <color indexed="16"/>
        <rFont val="Arial"/>
        <family val="2"/>
      </rPr>
      <t>1</t>
    </r>
  </si>
  <si>
    <r>
      <t xml:space="preserve">Balance at beginning of period </t>
    </r>
    <r>
      <rPr>
        <vertAlign val="superscript"/>
        <sz val="6.5"/>
        <color indexed="16"/>
        <rFont val="Arial"/>
        <family val="2"/>
      </rPr>
      <t>1</t>
    </r>
  </si>
  <si>
    <r>
      <t xml:space="preserve">Other </t>
    </r>
    <r>
      <rPr>
        <vertAlign val="superscript"/>
        <sz val="6.5"/>
        <color indexed="16"/>
        <rFont val="Arial"/>
        <family val="2"/>
      </rPr>
      <t>2</t>
    </r>
  </si>
  <si>
    <r>
      <t xml:space="preserve">Assets under administration </t>
    </r>
    <r>
      <rPr>
        <vertAlign val="superscript"/>
        <sz val="8"/>
        <color indexed="16"/>
        <rFont val="Arial"/>
        <family val="2"/>
      </rPr>
      <t>1, 2, 3</t>
    </r>
  </si>
  <si>
    <r>
      <t xml:space="preserve">Assets under management </t>
    </r>
    <r>
      <rPr>
        <vertAlign val="superscript"/>
        <sz val="8"/>
        <color indexed="16"/>
        <rFont val="Arial"/>
        <family val="2"/>
      </rPr>
      <t>3</t>
    </r>
  </si>
  <si>
    <r>
      <t xml:space="preserve">Consumer </t>
    </r>
    <r>
      <rPr>
        <vertAlign val="superscript"/>
        <sz val="8"/>
        <color indexed="16"/>
        <rFont val="Arial"/>
        <family val="2"/>
      </rPr>
      <t>1</t>
    </r>
  </si>
  <si>
    <r>
      <t xml:space="preserve">Collective allowance for credit losses on consumer loans - impaired </t>
    </r>
    <r>
      <rPr>
        <vertAlign val="superscript"/>
        <sz val="7"/>
        <color indexed="16"/>
        <rFont val="Arial"/>
        <family val="2"/>
      </rPr>
      <t>1</t>
    </r>
  </si>
  <si>
    <r>
      <t xml:space="preserve">Collective allowance for credit losses on business and government loans - impaired </t>
    </r>
    <r>
      <rPr>
        <vertAlign val="superscript"/>
        <sz val="7"/>
        <color indexed="16"/>
        <rFont val="Arial"/>
        <family val="2"/>
      </rPr>
      <t>1</t>
    </r>
  </si>
  <si>
    <r>
      <t xml:space="preserve">Collective allowance for credit losses on undrawn credit facilities </t>
    </r>
    <r>
      <rPr>
        <vertAlign val="superscript"/>
        <sz val="7"/>
        <color indexed="16"/>
        <rFont val="Arial"/>
        <family val="2"/>
      </rPr>
      <t>2</t>
    </r>
  </si>
  <si>
    <r>
      <t xml:space="preserve">Undrawn credit facilities </t>
    </r>
    <r>
      <rPr>
        <vertAlign val="superscript"/>
        <sz val="8"/>
        <color indexed="16"/>
        <rFont val="Arial"/>
        <family val="2"/>
      </rPr>
      <t>1</t>
    </r>
  </si>
  <si>
    <r>
      <t xml:space="preserve">NET IMPAIRED LOANS </t>
    </r>
    <r>
      <rPr>
        <vertAlign val="superscript"/>
        <sz val="14"/>
        <color indexed="9"/>
        <rFont val="Arial"/>
        <family val="2"/>
      </rPr>
      <t>1</t>
    </r>
  </si>
  <si>
    <r>
      <t xml:space="preserve">Consumer </t>
    </r>
    <r>
      <rPr>
        <vertAlign val="superscript"/>
        <sz val="7"/>
        <color indexed="16"/>
        <rFont val="Arial"/>
        <family val="2"/>
      </rPr>
      <t>1</t>
    </r>
  </si>
  <si>
    <r>
      <t xml:space="preserve">Net repayments </t>
    </r>
    <r>
      <rPr>
        <vertAlign val="superscript"/>
        <sz val="7"/>
        <color indexed="16"/>
        <rFont val="Arial"/>
        <family val="2"/>
      </rPr>
      <t>2</t>
    </r>
  </si>
  <si>
    <r>
      <t xml:space="preserve">Other </t>
    </r>
    <r>
      <rPr>
        <vertAlign val="superscript"/>
        <sz val="7"/>
        <color indexed="16"/>
        <rFont val="Arial"/>
        <family val="2"/>
      </rPr>
      <t>3</t>
    </r>
  </si>
  <si>
    <r>
      <t xml:space="preserve">Total allowance at end of period </t>
    </r>
    <r>
      <rPr>
        <vertAlign val="superscript"/>
        <sz val="7"/>
        <color indexed="16"/>
        <rFont val="Arial"/>
        <family val="2"/>
      </rPr>
      <t>4</t>
    </r>
  </si>
  <si>
    <r>
      <t xml:space="preserve">Collective allowance </t>
    </r>
    <r>
      <rPr>
        <vertAlign val="superscript"/>
        <sz val="7"/>
        <color indexed="16"/>
        <rFont val="Arial"/>
        <family val="2"/>
      </rPr>
      <t>4</t>
    </r>
  </si>
  <si>
    <r>
      <t xml:space="preserve">Provision for collective allowance on consumer loans - impaired </t>
    </r>
    <r>
      <rPr>
        <vertAlign val="superscript"/>
        <sz val="7"/>
        <color indexed="16"/>
        <rFont val="Arial"/>
        <family val="2"/>
      </rPr>
      <t>1</t>
    </r>
  </si>
  <si>
    <r>
      <t xml:space="preserve">Provision for collective allowance on business and government loans - impaired </t>
    </r>
    <r>
      <rPr>
        <vertAlign val="superscript"/>
        <sz val="7"/>
        <color indexed="16"/>
        <rFont val="Arial"/>
        <family val="2"/>
      </rPr>
      <t>1</t>
    </r>
  </si>
  <si>
    <r>
      <t xml:space="preserve">Over-the-counter </t>
    </r>
    <r>
      <rPr>
        <vertAlign val="superscript"/>
        <sz val="6"/>
        <color indexed="16"/>
        <rFont val="Arial"/>
        <family val="2"/>
      </rPr>
      <t>2</t>
    </r>
  </si>
  <si>
    <r>
      <t xml:space="preserve">Total fair value </t>
    </r>
    <r>
      <rPr>
        <vertAlign val="superscript"/>
        <sz val="7.5"/>
        <color indexed="16"/>
        <rFont val="Arial"/>
        <family val="2"/>
      </rPr>
      <t>1</t>
    </r>
  </si>
  <si>
    <r>
      <t xml:space="preserve">INTEREST RATE SENSITIVITY </t>
    </r>
    <r>
      <rPr>
        <vertAlign val="superscript"/>
        <sz val="14"/>
        <color indexed="9"/>
        <rFont val="Arial"/>
        <family val="2"/>
      </rPr>
      <t>1, 2</t>
    </r>
  </si>
  <si>
    <r>
      <t xml:space="preserve">Structural assumptions </t>
    </r>
    <r>
      <rPr>
        <vertAlign val="superscript"/>
        <sz val="6.75"/>
        <color indexed="16"/>
        <rFont val="Arial"/>
        <family val="2"/>
      </rPr>
      <t>3</t>
    </r>
  </si>
  <si>
    <t>Supplementary</t>
  </si>
  <si>
    <t>Financial</t>
  </si>
  <si>
    <t>Information</t>
  </si>
  <si>
    <t>For the period ended</t>
  </si>
  <si>
    <t>For further information, please contact:</t>
  </si>
  <si>
    <t>July 31, 2014</t>
  </si>
  <si>
    <t>Geoff Weiss, Senior Vice-President, Corporate CFO and Investor Relations (416) 980-5093</t>
  </si>
  <si>
    <t>Jason Patchett, Senior Director, Investor Relations (416) 980-8691</t>
  </si>
  <si>
    <t>http://www.cibc.com/ca/pdf/investor/q314financials.pdf</t>
  </si>
  <si>
    <t xml:space="preserve">FINANCIAL HIGHLIGHTS </t>
  </si>
  <si>
    <t>2014</t>
  </si>
  <si>
    <t>2013</t>
  </si>
  <si>
    <t>2012</t>
  </si>
  <si>
    <t>Q3/14</t>
  </si>
  <si>
    <t>Q2/14</t>
  </si>
  <si>
    <t>Q1/14</t>
  </si>
  <si>
    <t>Q4/13</t>
  </si>
  <si>
    <t>Q3/13</t>
  </si>
  <si>
    <t>Q2/13</t>
  </si>
  <si>
    <t>Q1/13</t>
  </si>
  <si>
    <t>Q4/12</t>
  </si>
  <si>
    <t>Q3/12</t>
  </si>
  <si>
    <t>9M</t>
  </si>
  <si>
    <t>12M</t>
  </si>
  <si>
    <r>
      <rPr>
        <b/>
        <sz val="7.5"/>
        <rFont val="Arial"/>
        <family val="0"/>
      </rPr>
      <t xml:space="preserve">Financial results </t>
    </r>
    <r>
      <rPr>
        <sz val="7.5"/>
        <rFont val="Arial"/>
        <family val="0"/>
      </rPr>
      <t>($ millions)</t>
    </r>
  </si>
  <si>
    <t>Net interest income</t>
  </si>
  <si>
    <t>Non-interest income</t>
  </si>
  <si>
    <t>Total revenue</t>
  </si>
  <si>
    <t xml:space="preserve">Provision for credit losses                 </t>
  </si>
  <si>
    <t xml:space="preserve">Non-interest expenses                          </t>
  </si>
  <si>
    <t>Income before taxes</t>
  </si>
  <si>
    <t>Income taxes</t>
  </si>
  <si>
    <t>Net income</t>
  </si>
  <si>
    <t>Net income (loss) attributable to non-controlling interests</t>
  </si>
  <si>
    <t>Preferred shareholders</t>
  </si>
  <si>
    <t>Common shareholders</t>
  </si>
  <si>
    <t>Net income attributable to equity shareholders</t>
  </si>
  <si>
    <t>Financial measures</t>
  </si>
  <si>
    <t xml:space="preserve">Reported efficiency ratio </t>
  </si>
  <si>
    <t>Adjusted efficiency ratio</t>
  </si>
  <si>
    <t xml:space="preserve"> 1</t>
  </si>
  <si>
    <t xml:space="preserve">Reported return on common shareholders' equity </t>
  </si>
  <si>
    <t xml:space="preserve">Net interest margin </t>
  </si>
  <si>
    <t>Total shareholder return</t>
  </si>
  <si>
    <t>Reported effective tax rate</t>
  </si>
  <si>
    <t>Adjusted effective tax rate</t>
  </si>
  <si>
    <t>Common share information</t>
  </si>
  <si>
    <t>Per share ($)</t>
  </si>
  <si>
    <t xml:space="preserve"> Basic EPS</t>
  </si>
  <si>
    <t xml:space="preserve"> Reported diluted EPS </t>
  </si>
  <si>
    <t xml:space="preserve"> Dividends</t>
  </si>
  <si>
    <t xml:space="preserve"> Book value</t>
  </si>
  <si>
    <t>Share price ($)</t>
  </si>
  <si>
    <t xml:space="preserve"> High</t>
  </si>
  <si>
    <t xml:space="preserve"> Low</t>
  </si>
  <si>
    <t xml:space="preserve"> Closing</t>
  </si>
  <si>
    <t>Shares outstanding (thousands)</t>
  </si>
  <si>
    <t>Weighted-average basic</t>
  </si>
  <si>
    <t xml:space="preserve">Weighted-average diluted </t>
  </si>
  <si>
    <t>End of period</t>
  </si>
  <si>
    <t>Market capitalization ($ millions)</t>
  </si>
  <si>
    <t>Value measures</t>
  </si>
  <si>
    <t xml:space="preserve">Dividend yield (based on closing share price) </t>
  </si>
  <si>
    <t xml:space="preserve">Reported dividend payout ratio </t>
  </si>
  <si>
    <t>Adjusted dividend payout ratio</t>
  </si>
  <si>
    <t>Market value to book value ratio</t>
  </si>
  <si>
    <t>For footnotes, see next page.</t>
  </si>
  <si>
    <t xml:space="preserve">NET INTEREST INCOME </t>
  </si>
  <si>
    <t>($ millions)</t>
  </si>
  <si>
    <t>Interest income</t>
  </si>
  <si>
    <t xml:space="preserve">Loans </t>
  </si>
  <si>
    <t xml:space="preserve">Securities </t>
  </si>
  <si>
    <t xml:space="preserve">Securities borrowed or purchased under resale agreements </t>
  </si>
  <si>
    <t>Deposits with banks</t>
  </si>
  <si>
    <t>Interest expense</t>
  </si>
  <si>
    <t>Deposits</t>
  </si>
  <si>
    <t>Securities sold short</t>
  </si>
  <si>
    <t>Securities lent or sold under repurchase agreements</t>
  </si>
  <si>
    <t>Subordinated indebtedness</t>
  </si>
  <si>
    <t>Capital Trust securities</t>
  </si>
  <si>
    <t>n/a</t>
  </si>
  <si>
    <t>Other</t>
  </si>
  <si>
    <t xml:space="preserve">Net interest income </t>
  </si>
  <si>
    <t>NON-INTEREST INCOME</t>
  </si>
  <si>
    <t>Underwriting and advisory fees</t>
  </si>
  <si>
    <t>Deposit and payment fees</t>
  </si>
  <si>
    <t>Credit fees</t>
  </si>
  <si>
    <t>Card fees</t>
  </si>
  <si>
    <t>Investment management and custodial fees</t>
  </si>
  <si>
    <t>Mutual fund fees</t>
  </si>
  <si>
    <t>Insurance fees, net of claims</t>
  </si>
  <si>
    <t>Commissions on securities transactions</t>
  </si>
  <si>
    <t>Trading income (loss)</t>
  </si>
  <si>
    <t>AFS securities gains, net</t>
  </si>
  <si>
    <t>Income from equity-accounted associates and joint ventures</t>
  </si>
  <si>
    <t xml:space="preserve">Other </t>
  </si>
  <si>
    <t>Total non-interest income</t>
  </si>
  <si>
    <t>Represents income (loss) from FVO financial instruments and related hedges.</t>
  </si>
  <si>
    <t>Includes foreign exchange revenue arising from translation of foreign currency denominated positions, foreign exchange earned on transactions, foreign currency related economic hedging activities and the ineffective portion of foreign currency related accounting hedges. Where applicable it also includes accumulated foreign exchange gains and losses within accumulated other comprehensive income (AOCI) that are reclassified to the consolidated statement of income as a result of a disposal of net investment in a foreign operation. A disposal occurs when we have lost control, significant influence or joint control of a foreign operation. A partial disposal occurs when there has been any reduction in our ownership interest of a foreign operation that does not result in a loss of control, significant influence or joint control. On partial disposal of a foreign operation, the proportionate share of the accumulated exchange gains and losses and any applicable taxes previously recognized in AOCI are reclassified into the consolidated statement of income.</t>
  </si>
  <si>
    <t>Not applicable. Commencing November 1, 2012, CIBC Capital Trust was deconsolidated. See "External reporting changes" on page 1 for additional details.</t>
  </si>
  <si>
    <t>NON-INTEREST EXPENSES</t>
  </si>
  <si>
    <t>Employee compensation and benefits</t>
  </si>
  <si>
    <t>Salaries</t>
  </si>
  <si>
    <t>Performance-based compensation</t>
  </si>
  <si>
    <t>Benefits</t>
  </si>
  <si>
    <t>Occupancy costs</t>
  </si>
  <si>
    <t>Rent and maintenance</t>
  </si>
  <si>
    <t>Depreciation</t>
  </si>
  <si>
    <t>Computer, software and office equipment</t>
  </si>
  <si>
    <t>Communications</t>
  </si>
  <si>
    <t>Telecommunications</t>
  </si>
  <si>
    <t xml:space="preserve">Postage and courier </t>
  </si>
  <si>
    <t xml:space="preserve">Stationery </t>
  </si>
  <si>
    <t xml:space="preserve">Advertising and business development </t>
  </si>
  <si>
    <t>Professional fees</t>
  </si>
  <si>
    <t>Business and capital taxes</t>
  </si>
  <si>
    <t>Non-interest expenses</t>
  </si>
  <si>
    <t>Includes amortization and impairment of software costs (Q3/14: $33 million; Q2/14: $31 million).</t>
  </si>
  <si>
    <t>Includes amortization and impairment of other intangible assets (Q3/14: $7 million; Q2/14: $7 million). In addition, Q2/14 includes $420 million of impairment loss relating to CIBC FirstCaribbean goodwill and Q1/13 includes US$150 million in respect of the full settlement of the U.S. Bankruptcy Court adversary proceeding brought by the Estate of Lehman Brothers Holdings, Inc.</t>
  </si>
  <si>
    <t xml:space="preserve">SEGMENTED INFORMATION - RETAIL AND BUSINESS BANKING </t>
  </si>
  <si>
    <t>Financial results</t>
  </si>
  <si>
    <t xml:space="preserve">Personal banking </t>
  </si>
  <si>
    <t>Business banking</t>
  </si>
  <si>
    <t xml:space="preserve">Provision for credit losses </t>
  </si>
  <si>
    <t xml:space="preserve">Income before taxes </t>
  </si>
  <si>
    <t xml:space="preserve">Non-interest income </t>
  </si>
  <si>
    <t xml:space="preserve">Intersegment revenue </t>
  </si>
  <si>
    <t>Average balances</t>
  </si>
  <si>
    <t>Residential mortgages</t>
  </si>
  <si>
    <t xml:space="preserve">Personal loans </t>
  </si>
  <si>
    <t xml:space="preserve">Credit card </t>
  </si>
  <si>
    <t xml:space="preserve">Deposits </t>
  </si>
  <si>
    <t xml:space="preserve">Efficiency ratio </t>
  </si>
  <si>
    <t>Economic profit</t>
  </si>
  <si>
    <t>Other information</t>
  </si>
  <si>
    <t>FirstLine mortgages ($ millions)</t>
  </si>
  <si>
    <t>Number of branches - Canada</t>
  </si>
  <si>
    <t xml:space="preserve">Number of pavilions (President's Choice Financial) </t>
  </si>
  <si>
    <t>Number of ABMs - Canada</t>
  </si>
  <si>
    <t>Full-time equivalent employees</t>
  </si>
  <si>
    <t xml:space="preserve">Loan amounts are stated before any related allowances. </t>
  </si>
  <si>
    <t>Multi-family dwelling mortgages are included in business lending.</t>
  </si>
  <si>
    <t>Comprises loans and acceptances and notional amount of letters of credit.</t>
  </si>
  <si>
    <t>Average interest-earning assets include interest-bearing deposits with banks, securities, and loans net of allowances.</t>
  </si>
  <si>
    <t>See Notes to users: Non-GAAP measures.</t>
  </si>
  <si>
    <t xml:space="preserve">SEGMENTED INFORMATION - WEALTH MANAGEMENT </t>
  </si>
  <si>
    <t>Retail brokerage</t>
  </si>
  <si>
    <t>Asset management</t>
  </si>
  <si>
    <t>Private wealth management</t>
  </si>
  <si>
    <t xml:space="preserve">Total revenue </t>
  </si>
  <si>
    <t>Provision for (reversal of) credit losses</t>
  </si>
  <si>
    <t xml:space="preserve">Net income </t>
  </si>
  <si>
    <t>Net income attributable to:</t>
  </si>
  <si>
    <t>Non-controlling interests</t>
  </si>
  <si>
    <t>Equity shareholders</t>
  </si>
  <si>
    <t>Intersegment revenue</t>
  </si>
  <si>
    <t xml:space="preserve">Individuals </t>
  </si>
  <si>
    <t>Institutions</t>
  </si>
  <si>
    <t>Retail mutual funds</t>
  </si>
  <si>
    <t>Assets under management are included in assets under administration.</t>
  </si>
  <si>
    <t xml:space="preserve">SEGMENTED INFORMATION - WHOLESALE BANKING </t>
  </si>
  <si>
    <t xml:space="preserve">Capital markets </t>
  </si>
  <si>
    <t xml:space="preserve">Corporate and investment banking </t>
  </si>
  <si>
    <t>Loans and acceptances, net of allowance</t>
  </si>
  <si>
    <t>Trading securities</t>
  </si>
  <si>
    <t xml:space="preserve">Includes TEB adjustment (Q3/14: $102 million; Q2/14: $124 million). The equivalent amounts are offset in Corporate and Other. </t>
  </si>
  <si>
    <t xml:space="preserve">SEGMENTED INFORMATION - CORPORATE AND OTHER </t>
  </si>
  <si>
    <t>International banking</t>
  </si>
  <si>
    <t>Provision for credit losses</t>
  </si>
  <si>
    <t xml:space="preserve">Non-interest expenses </t>
  </si>
  <si>
    <t xml:space="preserve">Income (loss) before taxes </t>
  </si>
  <si>
    <t>Net income (loss)</t>
  </si>
  <si>
    <t>Net income (loss) attributable to:</t>
  </si>
  <si>
    <t>TEB adjusted. See footnote 1 on page 11 for details.</t>
  </si>
  <si>
    <t>Includes the full contract amount noted in the table below relating to assets under administration or custody under a 50/50 joint venture of CIBC and The Bank of New York Mellon.</t>
  </si>
  <si>
    <t>TRADING ACTIVITIES</t>
  </si>
  <si>
    <t xml:space="preserve">Total trading revenue (TEB) </t>
  </si>
  <si>
    <t>Total trading revenue</t>
  </si>
  <si>
    <t xml:space="preserve">Trading revenue as a % of total revenue </t>
  </si>
  <si>
    <t xml:space="preserve">Trading revenue (TEB) as a % of total revenue </t>
  </si>
  <si>
    <t xml:space="preserve">Trading revenue by product line (TEB) </t>
  </si>
  <si>
    <t>Interest rates</t>
  </si>
  <si>
    <t xml:space="preserve">Foreign exchange </t>
  </si>
  <si>
    <t>Commodities</t>
  </si>
  <si>
    <t xml:space="preserve">Structured credit </t>
  </si>
  <si>
    <t>Foreign exchange revenue</t>
  </si>
  <si>
    <t>Foreign exchange trading revenue</t>
  </si>
  <si>
    <t>Trading revenue comprises net interest income and non-interest income. Net interest income arises from interest and dividends related to trading assets and liabilities other than derivatives, and is reported net of interest expense and income associated with funding these assets and liabilities. Non-interest income includes unrealized gains and losses on security positions held, and gains and losses that are realized from the purchase and sale of securities. Non-interest income also includes realized and unrealized gains and losses on trading derivatives. Trading revenue excludes underwriting fees and commissions on securities transactions, which are shown separately in the consolidated statement of income.</t>
  </si>
  <si>
    <t>Trading activities and related risk management strategies can periodically shift income between net interest income and non-interest income. Therefore, we view total trading revenue as the most appropriate measure of trading performance.</t>
  </si>
  <si>
    <t>Reported within Wholesale Banking. See "Strategic business units overview" section in our 2013 annual MD&amp;A for further details.</t>
  </si>
  <si>
    <t>Includes TEB adjustment (Q3/14: $102 million; Q2/14: $124 million).</t>
  </si>
  <si>
    <t>See footnote 2 on page 6 under Non-interest income.</t>
  </si>
  <si>
    <t>CONSOLIDATED BALANCE SHEET</t>
  </si>
  <si>
    <t>ASSETS</t>
  </si>
  <si>
    <t>Cash and non-interest-bearing deposits with banks</t>
  </si>
  <si>
    <t>Interest-bearing deposits with banks</t>
  </si>
  <si>
    <t>Securities</t>
  </si>
  <si>
    <t>Trading</t>
  </si>
  <si>
    <t>AFS</t>
  </si>
  <si>
    <t>FVO</t>
  </si>
  <si>
    <t>Cash collateral on securities borrowed</t>
  </si>
  <si>
    <t xml:space="preserve">Securities purchased under resale agreements </t>
  </si>
  <si>
    <t>Loans</t>
  </si>
  <si>
    <t xml:space="preserve">Personal </t>
  </si>
  <si>
    <t xml:space="preserve">Business and government </t>
  </si>
  <si>
    <t>Allowance for credit losses</t>
  </si>
  <si>
    <t>Derivative instruments</t>
  </si>
  <si>
    <t>Customers' liability under acceptances</t>
  </si>
  <si>
    <t>Land, buildings and equipment</t>
  </si>
  <si>
    <t xml:space="preserve">Goodwill </t>
  </si>
  <si>
    <t xml:space="preserve">Software and other intangible assets </t>
  </si>
  <si>
    <t>Investments in equity-accounted associates and joint ventures</t>
  </si>
  <si>
    <t>Deferred tax asset</t>
  </si>
  <si>
    <t xml:space="preserve">Other assets </t>
  </si>
  <si>
    <t>Total assets</t>
  </si>
  <si>
    <t>LIABILITIES AND EQUITY</t>
  </si>
  <si>
    <t>Business and government</t>
  </si>
  <si>
    <t>Bank</t>
  </si>
  <si>
    <t>Secured borrowings</t>
  </si>
  <si>
    <t>Obligations related to securities sold short</t>
  </si>
  <si>
    <t>Cash collateral on securities lent</t>
  </si>
  <si>
    <t>Obligations related to securities sold under repurchase agreements</t>
  </si>
  <si>
    <t>Acceptances</t>
  </si>
  <si>
    <t>Deferred tax liability</t>
  </si>
  <si>
    <t xml:space="preserve">Other liabilities </t>
  </si>
  <si>
    <t>Equity</t>
  </si>
  <si>
    <t xml:space="preserve">Preferred shares </t>
  </si>
  <si>
    <t>Common shares</t>
  </si>
  <si>
    <t xml:space="preserve">Contributed surplus </t>
  </si>
  <si>
    <t xml:space="preserve">Retained earnings </t>
  </si>
  <si>
    <t>AOCI</t>
  </si>
  <si>
    <t>Total shareholders' equity</t>
  </si>
  <si>
    <t xml:space="preserve">Non-controlling interests </t>
  </si>
  <si>
    <t>Total equity</t>
  </si>
  <si>
    <t>Total liabilities and equity</t>
  </si>
  <si>
    <t>CONSOLIDATED STATEMENT OF CHANGES IN EQUITY</t>
  </si>
  <si>
    <t>Balance at beginning of period</t>
  </si>
  <si>
    <t>Issue of preferred shares</t>
  </si>
  <si>
    <t>Redemption of preferred shares</t>
  </si>
  <si>
    <t xml:space="preserve">Balance at end of period </t>
  </si>
  <si>
    <t>Issue of common shares</t>
  </si>
  <si>
    <t>Purchase of common shares for cancellation</t>
  </si>
  <si>
    <t xml:space="preserve">Treasury shares </t>
  </si>
  <si>
    <t>Balance at end of period</t>
  </si>
  <si>
    <t>Contributed surplus</t>
  </si>
  <si>
    <t>Stock option expense</t>
  </si>
  <si>
    <t>Stock options exercised</t>
  </si>
  <si>
    <t>Retained earnings</t>
  </si>
  <si>
    <t>Dividends</t>
  </si>
  <si>
    <t xml:space="preserve">Preferred </t>
  </si>
  <si>
    <t>Common</t>
  </si>
  <si>
    <t>Premium on redemption of preferred shares</t>
  </si>
  <si>
    <t>Premium on purchase of common shares for cancellation</t>
  </si>
  <si>
    <t>AOCI, net of tax</t>
  </si>
  <si>
    <t>AOCI, net of tax, that is subject to subsequent reclassification to net income</t>
  </si>
  <si>
    <t>Net foreign currency translation adjustments</t>
  </si>
  <si>
    <t>Net change in foreign currency translation adjustments</t>
  </si>
  <si>
    <t>Net gains (losses) on AFS securities</t>
  </si>
  <si>
    <t>Net change in AFS securities</t>
  </si>
  <si>
    <t>Net gains (losses) on cash flow hedges</t>
  </si>
  <si>
    <t>Net change in cash flow hedges</t>
  </si>
  <si>
    <t>AOCI, net of tax, that is not subject to subsequent reclassification to net income</t>
  </si>
  <si>
    <t>Net gains (losses) on post-employment defined benefit plans</t>
  </si>
  <si>
    <t>Net change in post-employment defined benefit plans</t>
  </si>
  <si>
    <t>Total AOCI, net of tax</t>
  </si>
  <si>
    <t xml:space="preserve">Equity at end of period </t>
  </si>
  <si>
    <t xml:space="preserve"> Q1/13 includes $7 million related to the adoption of IFRS 10 “Consolidated Financial Statements”. See “External reporting changes’ on page 1 for additional details.</t>
  </si>
  <si>
    <t xml:space="preserve"> Q1/14 had an increase in non-controlling interests of $40 million relating to certain mutual funds that we launched and consolidated. These funds were deconsolidated in Q2/14 due to a reduction in our ownership, resulting in a decrease in non-controlling interests of $56 million. </t>
  </si>
  <si>
    <t xml:space="preserve">ASSETS UNDER ADMINISTRATION </t>
  </si>
  <si>
    <t xml:space="preserve">Institutions </t>
  </si>
  <si>
    <t>Total assets under administration</t>
  </si>
  <si>
    <t>ASSETS UNDER MANAGEMENT</t>
  </si>
  <si>
    <t>Total assets under management</t>
  </si>
  <si>
    <t>Assets under administration are assets administered by CIBC that are beneficially owned by clients and are, therefore, not reported on the consolidated balance sheet. Services provided by CIBC are of an administrative nature, such as safekeeping of securities, collection of investment income, and the settlement of purchase and sale transactions.</t>
  </si>
  <si>
    <t>Includes the full contract amount of assets under administration or custody under a 50/50 joint venture between CIBC and The Bank of New York Mellon.</t>
  </si>
  <si>
    <t>Assets under management are assets managed by CIBC that are beneficially owned by clients and are, therefore, not reported on the consolidated balance sheet. The service provided in respect of these assets is discretionary portfolio management on behalf of the clients. Assets under management amounts are included in the amounts reported under assets under administration.</t>
  </si>
  <si>
    <t xml:space="preserve">LOANS AND ACCEPTANCES, NET OF ALLOWANCE FOR CREDIT LOSSES </t>
  </si>
  <si>
    <t>Business, government and consumer loans</t>
  </si>
  <si>
    <t>Canada</t>
  </si>
  <si>
    <t>United States</t>
  </si>
  <si>
    <t>Other countries</t>
  </si>
  <si>
    <t xml:space="preserve">Total net loans and acceptances </t>
  </si>
  <si>
    <t>Personal</t>
  </si>
  <si>
    <t>Credit card</t>
  </si>
  <si>
    <t>Total net consumer loans</t>
  </si>
  <si>
    <t>Non-residential mortgages</t>
  </si>
  <si>
    <t>Financial institutions</t>
  </si>
  <si>
    <t xml:space="preserve">Retail and wholesale </t>
  </si>
  <si>
    <t>Business services</t>
  </si>
  <si>
    <t xml:space="preserve">Manufacturing - capital goods </t>
  </si>
  <si>
    <t>Manufacturing - consumer goods</t>
  </si>
  <si>
    <t>Real estate and construction</t>
  </si>
  <si>
    <t>Agriculture</t>
  </si>
  <si>
    <t>Oil and gas</t>
  </si>
  <si>
    <t>Mining</t>
  </si>
  <si>
    <t>Forest products</t>
  </si>
  <si>
    <t>Hardware and software</t>
  </si>
  <si>
    <t>Telecommunications and cable</t>
  </si>
  <si>
    <t>Publishing, printing and broadcasting</t>
  </si>
  <si>
    <t>Transportation</t>
  </si>
  <si>
    <t>Utilities</t>
  </si>
  <si>
    <t>Education, health and social services</t>
  </si>
  <si>
    <t>Governments</t>
  </si>
  <si>
    <t xml:space="preserve">Others </t>
  </si>
  <si>
    <t>Collective allowance allocated to business and government loans</t>
  </si>
  <si>
    <t xml:space="preserve">Total net business and government loans, including acceptances </t>
  </si>
  <si>
    <t>GROSS IMPAIRED LOANS</t>
  </si>
  <si>
    <t>GIL by portfolio:</t>
  </si>
  <si>
    <t>Consumer</t>
  </si>
  <si>
    <t>Total GIL - consumer</t>
  </si>
  <si>
    <t xml:space="preserve">Business services </t>
  </si>
  <si>
    <t>Total GIL - business and government</t>
  </si>
  <si>
    <t>Total GIL</t>
  </si>
  <si>
    <t>GIL by geography:</t>
  </si>
  <si>
    <t>Credit card loans are fully written-off at the earlier of the notice of consumer bankruptcy, settlement proposal, enlistment of credit counselling services, or when payments are contractually 180 days in arrears.</t>
  </si>
  <si>
    <t xml:space="preserve">ALLOWANCE FOR CREDIT LOSSES </t>
  </si>
  <si>
    <t xml:space="preserve">Allowance for credit losses by portfolio: </t>
  </si>
  <si>
    <t>Individual</t>
  </si>
  <si>
    <t>Total individual allowance for credit losses on consumer loans</t>
  </si>
  <si>
    <t>Collective</t>
  </si>
  <si>
    <t>Collective allowance for credit losses on consumer loans - unimpaired</t>
  </si>
  <si>
    <t>Total collective allowance for credit losses on consumer loans</t>
  </si>
  <si>
    <t>Total allowance for credit losses on consumer loans</t>
  </si>
  <si>
    <t>Total individual allowance for credit losses on business and government loans</t>
  </si>
  <si>
    <t>Collective allowance for credit losses on business and government loans - unimpaired</t>
  </si>
  <si>
    <t>Total collective allowance for credit losses on business and government loans</t>
  </si>
  <si>
    <t>Total allowance for credit losses on business and government loans</t>
  </si>
  <si>
    <t>Undrawn credit facilities</t>
  </si>
  <si>
    <t>Total allowance for credit losses</t>
  </si>
  <si>
    <t>Includes allowance relating to personal, scored small business loans and mortgages that are greater than 90 days delinquent.</t>
  </si>
  <si>
    <t>Included in Other liabilities on the consolidated balance sheet.</t>
  </si>
  <si>
    <t>ALLOWANCE FOR CREDIT LOSSES</t>
  </si>
  <si>
    <t>Total individual allowance for credit losses</t>
  </si>
  <si>
    <t>By geography:</t>
  </si>
  <si>
    <t>Consumer loans</t>
  </si>
  <si>
    <t>Business and government loans</t>
  </si>
  <si>
    <t>By portfolio:</t>
  </si>
  <si>
    <t>Total collective allowance for credit losses</t>
  </si>
  <si>
    <t xml:space="preserve">Business and government loans </t>
  </si>
  <si>
    <t>Net impaired loans by portfolio:</t>
  </si>
  <si>
    <t>Total net impaired loans - consumer</t>
  </si>
  <si>
    <t>Total net impaired loans - business and government</t>
  </si>
  <si>
    <t>Total net impaired loans</t>
  </si>
  <si>
    <t>Net impaired loans by geography:</t>
  </si>
  <si>
    <t>Net impaired loans is calculated by deducting the individual allowance and the portion of collective allowance relating to impaired loans, which are generally loans that are past 90 days in arrears, from GIL.</t>
  </si>
  <si>
    <t xml:space="preserve">CHANGES IN GROSS IMPAIRED LOANS </t>
  </si>
  <si>
    <t>GIL at beginning of period</t>
  </si>
  <si>
    <t>Classified as impaired during the period</t>
  </si>
  <si>
    <t>Transferred to not impaired during the year</t>
  </si>
  <si>
    <t>Amounts written-off</t>
  </si>
  <si>
    <t>Foreign exchange and other</t>
  </si>
  <si>
    <t>GIL at end of period</t>
  </si>
  <si>
    <t xml:space="preserve"> </t>
  </si>
  <si>
    <t>CHANGES IN ALLOWANCE FOR CREDIT LOSSES</t>
  </si>
  <si>
    <t>Total allowance at beginning of period</t>
  </si>
  <si>
    <t>Write-offs</t>
  </si>
  <si>
    <t>Recoveries</t>
  </si>
  <si>
    <t>Interest income on impaired loans</t>
  </si>
  <si>
    <t xml:space="preserve">Individual allowance </t>
  </si>
  <si>
    <t xml:space="preserve">Total allowance for credit losses </t>
  </si>
  <si>
    <t>1</t>
  </si>
  <si>
    <t>Credit card loans which are fully written-off when payments are contractually 180 days in arrears or upon customer bankruptcy are included both in classified as impaired and amounts written-off.</t>
  </si>
  <si>
    <t>2</t>
  </si>
  <si>
    <t>Includes disposal of loans.</t>
  </si>
  <si>
    <t>3</t>
  </si>
  <si>
    <t xml:space="preserve">Q1/14 includes a release of $81 million of collective allowance for credit losses resulting from the sale of approximately 50% of our Aerogold Visa portfolio to TD which was recognized as part of the net gain on sale. </t>
  </si>
  <si>
    <t>4</t>
  </si>
  <si>
    <t>Includes $66 million (Q2/14: $63 million) of allowance on undrawn credit facilities included in Other liabilities on the consolidated balance sheet.</t>
  </si>
  <si>
    <t>PROVISION FOR CREDIT LOSSES</t>
  </si>
  <si>
    <t xml:space="preserve">Provision for credit losses by portfolio: </t>
  </si>
  <si>
    <t>Total provision for individual allowance on consumer loans</t>
  </si>
  <si>
    <t>Total provision for individual allowance on business and government loans</t>
  </si>
  <si>
    <t>Total provision for individual allowance</t>
  </si>
  <si>
    <t>Provision for collective allowance on consumer loans - unimpaired</t>
  </si>
  <si>
    <t>Total provision for collective allowance on consumer loans</t>
  </si>
  <si>
    <t>Provision for collective allowance on business and government loans - unimpaired</t>
  </si>
  <si>
    <t>Total provision for collective allowance on business and government loans</t>
  </si>
  <si>
    <t>Total provision for collective allowance</t>
  </si>
  <si>
    <t>Total provision for credit losses</t>
  </si>
  <si>
    <t xml:space="preserve">Provision for individual allowance by geography: </t>
  </si>
  <si>
    <t xml:space="preserve">Includes provision for credit losses on: personal, scored small business loans and mortgages that are greater than 90 days delinquent; and net credit card write-offs.   </t>
  </si>
  <si>
    <t xml:space="preserve">NET WRITE-OFFS </t>
  </si>
  <si>
    <t xml:space="preserve">Net write-offs by portfolio: </t>
  </si>
  <si>
    <t>Net write-offs on consumer loans</t>
  </si>
  <si>
    <t>Retail and wholesale</t>
  </si>
  <si>
    <t>Manufacturing - capital goods</t>
  </si>
  <si>
    <t>Net write-offs on business and government loans</t>
  </si>
  <si>
    <t>Total net write-offs</t>
  </si>
  <si>
    <t>Net write-offs by geography:</t>
  </si>
  <si>
    <t>CREDIT RISK FINANCIAL MEASURES</t>
  </si>
  <si>
    <t>Diversification ratios</t>
  </si>
  <si>
    <t>Gross loans and acceptances</t>
  </si>
  <si>
    <t xml:space="preserve">Consumer </t>
  </si>
  <si>
    <t xml:space="preserve">United States </t>
  </si>
  <si>
    <t>Coverage ratios</t>
  </si>
  <si>
    <r>
      <rPr>
        <b/>
        <sz val="7.5"/>
        <rFont val="Arial"/>
        <family val="0"/>
      </rPr>
      <t xml:space="preserve">Allowance for credit losses to GIL and acceptances - segmented and total </t>
    </r>
    <r>
      <rPr>
        <vertAlign val="superscript"/>
        <sz val="7.5"/>
        <color indexed="60"/>
        <rFont val="Arial"/>
        <family val="2"/>
      </rPr>
      <t>1</t>
    </r>
  </si>
  <si>
    <t>Total</t>
  </si>
  <si>
    <t>Condition ratios</t>
  </si>
  <si>
    <t>Gross impaired loans-to-gross loans and acceptances</t>
  </si>
  <si>
    <t>Net impaired loans and acceptances-to-net loans and acceptances</t>
  </si>
  <si>
    <t>Segmented net impaired loans-to-segmented net loans and acceptances</t>
  </si>
  <si>
    <r>
      <rPr>
        <b/>
        <sz val="13.5"/>
        <color indexed="9"/>
        <rFont val="Arial"/>
        <family val="2"/>
      </rPr>
      <t xml:space="preserve">PAST DUE LOANS BUT NOT IMPAIRED  </t>
    </r>
    <r>
      <rPr>
        <vertAlign val="superscript"/>
        <sz val="13.5"/>
        <color indexed="9"/>
        <rFont val="Arial"/>
        <family val="2"/>
      </rPr>
      <t>2</t>
    </r>
  </si>
  <si>
    <t>Less than</t>
  </si>
  <si>
    <t>31 to 90</t>
  </si>
  <si>
    <t>Over 90</t>
  </si>
  <si>
    <t>Total past due loans</t>
  </si>
  <si>
    <t>31 days</t>
  </si>
  <si>
    <t>days</t>
  </si>
  <si>
    <t xml:space="preserve">Represents individual allowance and the portion of collective allowance relating to impaired loans, which are generally loans that are past 90 days in arrears. </t>
  </si>
  <si>
    <t>Past due loans are loans where repayment of principal or payment of interest is contractually in arrears.</t>
  </si>
  <si>
    <t>OUTSTANDING DERIVATIVE CONTRACTS - NOTIONAL AMOUNTS</t>
  </si>
  <si>
    <t>Residual term to contractual maturity</t>
  </si>
  <si>
    <t>Total
notional
amount</t>
  </si>
  <si>
    <t xml:space="preserve">     Analyzed by use</t>
  </si>
  <si>
    <t xml:space="preserve">Total notional amount </t>
  </si>
  <si>
    <t>Less than 1 year</t>
  </si>
  <si>
    <t>1 - 5
years</t>
  </si>
  <si>
    <t>Over
5 years</t>
  </si>
  <si>
    <t>ALM</t>
  </si>
  <si>
    <t>Interest rate derivatives</t>
  </si>
  <si>
    <t>Over-the-counter (OTC)</t>
  </si>
  <si>
    <t>Forward rate agreements</t>
  </si>
  <si>
    <t xml:space="preserve">Centrally cleared forward rate agreements </t>
  </si>
  <si>
    <t>Swap contracts</t>
  </si>
  <si>
    <t>Centrally cleared swap contracts</t>
  </si>
  <si>
    <t>Purchased options</t>
  </si>
  <si>
    <t>Written options</t>
  </si>
  <si>
    <t>Exchange-traded</t>
  </si>
  <si>
    <t>Futures contracts</t>
  </si>
  <si>
    <t>Total interest rate derivatives</t>
  </si>
  <si>
    <t>Foreign exchange derivatives</t>
  </si>
  <si>
    <t>Over-the-counter</t>
  </si>
  <si>
    <t>Forward contracts</t>
  </si>
  <si>
    <t>Total foreign exchange derivatives</t>
  </si>
  <si>
    <t>Credit derivatives</t>
  </si>
  <si>
    <t>Total return swap contracts - protection sold</t>
  </si>
  <si>
    <t>Credit default swap contracts - protection purchased</t>
  </si>
  <si>
    <t>Centrally cleared credit default swap contracts</t>
  </si>
  <si>
    <t xml:space="preserve">     - protection purchased</t>
  </si>
  <si>
    <t>Credit default swap contracts - protection sold</t>
  </si>
  <si>
    <t xml:space="preserve">     - protection sold</t>
  </si>
  <si>
    <t>Total credit derivatives</t>
  </si>
  <si>
    <t>Equity derivatives</t>
  </si>
  <si>
    <t xml:space="preserve">Over-the-counter </t>
  </si>
  <si>
    <t>Total equity derivatives</t>
  </si>
  <si>
    <t>Precious metal derivatives</t>
  </si>
  <si>
    <t>Total precious metal derivatives</t>
  </si>
  <si>
    <t>Other commodity derivatives</t>
  </si>
  <si>
    <t>Centrally cleared commodity derivatives</t>
  </si>
  <si>
    <t>Total other commodity derivatives</t>
  </si>
  <si>
    <t>Total notional amount</t>
  </si>
  <si>
    <t>Of which:</t>
  </si>
  <si>
    <t>ALM: Asset/liability management.</t>
  </si>
  <si>
    <t>For OTC derivatives that are not centrally cleared, $805 billion (Q2/14: $790 billion) are with counterparties that have two-way collateral posting arrangements, $24 billion (Q2/14: $48 billion) are with counterparties that have one-way collateral posting arrangements, and $139 billion (Q2/14: $140 billion) are with counterparties that have no collateral posting arrangements. All counterparties with whom we have one-way collateral posting arrangements are sovereign entities.</t>
  </si>
  <si>
    <t xml:space="preserve">FAIR VALUE OF FINANCIAL INSTRUMENTS </t>
  </si>
  <si>
    <t>Book value</t>
  </si>
  <si>
    <t>(includes AFS</t>
  </si>
  <si>
    <t>securities at</t>
  </si>
  <si>
    <t>Fair value</t>
  </si>
  <si>
    <t xml:space="preserve">  Fair value over (under) book value </t>
  </si>
  <si>
    <t>amortized cost)</t>
  </si>
  <si>
    <t>Assets</t>
  </si>
  <si>
    <t>Cash and deposits with banks</t>
  </si>
  <si>
    <t>Loans, net of allowance</t>
  </si>
  <si>
    <t>Liabilities</t>
  </si>
  <si>
    <t>Other liabilities</t>
  </si>
  <si>
    <t>FAIR VALUE OF AFS SECURITIES</t>
  </si>
  <si>
    <t>Amortized cost</t>
  </si>
  <si>
    <t xml:space="preserve"> Unrealized net gains (losses)  </t>
  </si>
  <si>
    <t>AFS securities</t>
  </si>
  <si>
    <t>Government issued or guaranteed</t>
  </si>
  <si>
    <t>Mortgage- and asset-backed</t>
  </si>
  <si>
    <t>Corporate debt</t>
  </si>
  <si>
    <t xml:space="preserve">Corporate equity </t>
  </si>
  <si>
    <t>FAIR VALUE OF DERIVATIVE INSTRUMENTS</t>
  </si>
  <si>
    <t xml:space="preserve">Positive </t>
  </si>
  <si>
    <t xml:space="preserve">Negative </t>
  </si>
  <si>
    <t>Fair value, net</t>
  </si>
  <si>
    <t xml:space="preserve">Total held for trading purposes </t>
  </si>
  <si>
    <t>Total held for ALM purposes</t>
  </si>
  <si>
    <t>Average fair values of derivatives during the quarter</t>
  </si>
  <si>
    <t>Includes positive fair value of $456 million (Q2/14: $444 million) and negative fair value of $395 million (Q2/14: $536 million) for exchange-traded derivatives.</t>
  </si>
  <si>
    <t xml:space="preserve">Not applicable. Commencing November 1, 2012, CIBC Capital Trust was deconsolidated. See "External reporting changes" on page 1 for additional details. </t>
  </si>
  <si>
    <t>Non-interest</t>
  </si>
  <si>
    <t xml:space="preserve">
</t>
  </si>
  <si>
    <t>Within</t>
  </si>
  <si>
    <t>3 to 12</t>
  </si>
  <si>
    <t>within</t>
  </si>
  <si>
    <t>1 to 5</t>
  </si>
  <si>
    <t>Over 5</t>
  </si>
  <si>
    <t>rate</t>
  </si>
  <si>
    <t>3 months</t>
  </si>
  <si>
    <t>months</t>
  </si>
  <si>
    <t>1 year</t>
  </si>
  <si>
    <t>years</t>
  </si>
  <si>
    <t>sensitive</t>
  </si>
  <si>
    <t>Canadian currency</t>
  </si>
  <si>
    <t>Liabilities and equity</t>
  </si>
  <si>
    <t>Off-balance sheet</t>
  </si>
  <si>
    <t>Gap</t>
  </si>
  <si>
    <t>Foreign currencies</t>
  </si>
  <si>
    <t>Total gap</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</si>
</sst>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0.0%"/>
    <numFmt numFmtId="174" formatCode="0.0%;\(0.0\)%"/>
    <numFmt numFmtId="175" formatCode="0.00%;\(0.00\)%"/>
    <numFmt numFmtId="176" formatCode="#,##0\ &quot;$&quot;_);\(#,##0\ &quot;$&quot;\)"/>
    <numFmt numFmtId="177" formatCode="_ * #,##0.00_)\ _$_ ;_ * \(#,##0.00\)\ _$_ ;_ * &quot;-&quot;??_)\ _$_ ;_ @_ "/>
    <numFmt numFmtId="178" formatCode="_(* #,##0.00_);_(* \(#,##0.00\);_(* &quot;-&quot;_);_(@_)"/>
    <numFmt numFmtId="179" formatCode="#,##0.00\ &quot;$&quot;_);\(#,##0.00\ &quot;$&quot;\)"/>
    <numFmt numFmtId="180" formatCode="_(&quot;$&quot;* #,##0_);_(&quot;$&quot;* \(#,##0\);_(&quot;$&quot;* &quot;-&quot;??_);_(@_)"/>
    <numFmt numFmtId="181" formatCode="##"/>
    <numFmt numFmtId="182" formatCode="0.0\ %;\(0.0\)%"/>
    <numFmt numFmtId="183" formatCode="0.00\ %;\(0.00\)%"/>
    <numFmt numFmtId="184" formatCode="_ * #,##0_)\ _$_ ;_ * \(#,##0\)\ _$_ ;_ * &quot;-&quot;_)\ _$_ ;_ @_ "/>
    <numFmt numFmtId="185" formatCode="_ * #,##0_)\ &quot;$&quot;_ ;_ * \(#,##0\)\ &quot;$&quot;_ ;_ * &quot;-&quot;_)\ &quot;$&quot;_ ;_ @_ "/>
    <numFmt numFmtId="186" formatCode="_(* #,##0.0_);_(* \(#,##0.0\);_(* &quot;-&quot;?_);_(@_)"/>
    <numFmt numFmtId="187" formatCode="_(* #,##0_);_(* \(#,##0\);_(* &quot;-&quot;?_);_(@_)"/>
    <numFmt numFmtId="188" formatCode="&quot;$&quot;#,##0.0_);\(&quot;$&quot;#,##0.0\)"/>
  </numFmts>
  <fonts count="150">
    <font>
      <sz val="10"/>
      <name val="Arial"/>
      <family val="2"/>
    </font>
    <font>
      <sz val="10"/>
      <name val="Tms Rmn"/>
      <family val="2"/>
    </font>
    <font>
      <b/>
      <sz val="14"/>
      <color indexed="9"/>
      <name val="Arial"/>
      <family val="2"/>
    </font>
    <font>
      <sz val="10"/>
      <color indexed="8"/>
      <name val="Arial"/>
      <family val="2"/>
    </font>
    <font>
      <b/>
      <sz val="10"/>
      <name val="Arial"/>
      <family val="2"/>
    </font>
    <font>
      <sz val="7.5"/>
      <name val="Arial"/>
      <family val="0"/>
    </font>
    <font>
      <sz val="7.5"/>
      <color indexed="8"/>
      <name val="Arial"/>
      <family val="0"/>
    </font>
    <font>
      <b/>
      <sz val="7.5"/>
      <name val="Arial"/>
      <family val="0"/>
    </font>
    <font>
      <b/>
      <sz val="7.5"/>
      <color indexed="8"/>
      <name val="Arial"/>
      <family val="0"/>
    </font>
    <font>
      <b/>
      <sz val="7.5"/>
      <color indexed="60"/>
      <name val="Arial"/>
      <family val="0"/>
    </font>
    <font>
      <sz val="7.5"/>
      <color indexed="60"/>
      <name val="Arial"/>
      <family val="0"/>
    </font>
    <font>
      <sz val="6.5"/>
      <name val="Arial"/>
      <family val="0"/>
    </font>
    <font>
      <sz val="10"/>
      <color indexed="10"/>
      <name val="Arial"/>
      <family val="2"/>
    </font>
    <font>
      <sz val="7"/>
      <name val="Tms Rmn"/>
      <family val="2"/>
    </font>
    <font>
      <sz val="7"/>
      <name val="Arial"/>
      <family val="0"/>
    </font>
    <font>
      <u val="single"/>
      <sz val="7.5"/>
      <name val="Arial"/>
      <family val="2"/>
    </font>
    <font>
      <i/>
      <u val="single"/>
      <sz val="7.5"/>
      <name val="Arial"/>
      <family val="2"/>
    </font>
    <font>
      <i/>
      <sz val="7.5"/>
      <name val="Arial"/>
      <family val="2"/>
    </font>
    <font>
      <sz val="7.5"/>
      <name val="Tms Rmn"/>
      <family val="2"/>
    </font>
    <font>
      <sz val="7.5"/>
      <color indexed="10"/>
      <name val="Arial"/>
      <family val="2"/>
    </font>
    <font>
      <b/>
      <sz val="7.5"/>
      <color indexed="10"/>
      <name val="Arial"/>
      <family val="2"/>
    </font>
    <font>
      <sz val="7"/>
      <color indexed="60"/>
      <name val="Arial"/>
      <family val="2"/>
    </font>
    <font>
      <vertAlign val="superscript"/>
      <sz val="7"/>
      <color indexed="8"/>
      <name val="Arial"/>
      <family val="2"/>
    </font>
    <font>
      <vertAlign val="superscript"/>
      <sz val="7"/>
      <color indexed="60"/>
      <name val="Arial"/>
      <family val="2"/>
    </font>
    <font>
      <sz val="10"/>
      <color indexed="10"/>
      <name val="Tms Rmn"/>
      <family val="2"/>
    </font>
    <font>
      <b/>
      <sz val="10"/>
      <name val="Tms Rmn"/>
      <family val="2"/>
    </font>
    <font>
      <sz val="2"/>
      <name val="Tms Rmn"/>
      <family val="2"/>
    </font>
    <font>
      <sz val="8"/>
      <name val="Arial"/>
      <family val="2"/>
    </font>
    <font>
      <sz val="8"/>
      <name val="Tms Rmn"/>
      <family val="0"/>
    </font>
    <font>
      <b/>
      <sz val="8"/>
      <name val="Arial"/>
      <family val="2"/>
    </font>
    <font>
      <sz val="11"/>
      <name val="Arial"/>
      <family val="2"/>
    </font>
    <font>
      <u val="single"/>
      <sz val="8"/>
      <name val="Arial"/>
      <family val="2"/>
    </font>
    <font>
      <i/>
      <u val="single"/>
      <sz val="8"/>
      <name val="Arial"/>
      <family val="2"/>
    </font>
    <font>
      <b/>
      <i/>
      <sz val="8"/>
      <name val="Arial"/>
      <family val="2"/>
    </font>
    <font>
      <sz val="10"/>
      <color indexed="60"/>
      <name val="Tms Rmn"/>
      <family val="2"/>
    </font>
    <font>
      <sz val="10"/>
      <color indexed="60"/>
      <name val="Arial"/>
      <family val="2"/>
    </font>
    <font>
      <sz val="2"/>
      <name val="Arial"/>
      <family val="2"/>
    </font>
    <font>
      <sz val="7.5"/>
      <color indexed="10"/>
      <name val="Tms Rmn"/>
      <family val="0"/>
    </font>
    <font>
      <sz val="6"/>
      <name val="Arial"/>
      <family val="2"/>
    </font>
    <font>
      <i/>
      <u val="single"/>
      <sz val="6"/>
      <name val="Arial"/>
      <family val="2"/>
    </font>
    <font>
      <b/>
      <sz val="7"/>
      <name val="Arial"/>
      <family val="2"/>
    </font>
    <font>
      <b/>
      <i/>
      <sz val="7"/>
      <name val="Arial"/>
      <family val="2"/>
    </font>
    <font>
      <b/>
      <i/>
      <sz val="6"/>
      <name val="Arial"/>
      <family val="2"/>
    </font>
    <font>
      <b/>
      <sz val="6"/>
      <name val="Arial"/>
      <family val="2"/>
    </font>
    <font>
      <b/>
      <sz val="6.5"/>
      <name val="Arial"/>
      <family val="2"/>
    </font>
    <font>
      <u val="single"/>
      <sz val="6.5"/>
      <name val="Arial"/>
      <family val="2"/>
    </font>
    <font>
      <i/>
      <u val="single"/>
      <sz val="6.5"/>
      <name val="Arial"/>
      <family val="2"/>
    </font>
    <font>
      <b/>
      <i/>
      <sz val="6.5"/>
      <name val="Arial"/>
      <family val="2"/>
    </font>
    <font>
      <b/>
      <sz val="6.5"/>
      <name val="Tms Rmn"/>
      <family val="0"/>
    </font>
    <font>
      <sz val="6.5"/>
      <name val="Tms Rmn"/>
      <family val="0"/>
    </font>
    <font>
      <sz val="6.5"/>
      <color indexed="8"/>
      <name val="Arial"/>
      <family val="2"/>
    </font>
    <font>
      <sz val="6"/>
      <color indexed="60"/>
      <name val="Arial"/>
      <family val="2"/>
    </font>
    <font>
      <b/>
      <sz val="10"/>
      <color indexed="8"/>
      <name val="Arial"/>
      <family val="2"/>
    </font>
    <font>
      <b/>
      <sz val="13"/>
      <color indexed="9"/>
      <name val="Arial"/>
      <family val="2"/>
    </font>
    <font>
      <b/>
      <sz val="18"/>
      <color indexed="9"/>
      <name val="Arial"/>
      <family val="2"/>
    </font>
    <font>
      <sz val="7"/>
      <name val="SWISS"/>
      <family val="0"/>
    </font>
    <font>
      <b/>
      <sz val="7"/>
      <color indexed="63"/>
      <name val="Arial"/>
      <family val="2"/>
    </font>
    <font>
      <sz val="7"/>
      <color indexed="63"/>
      <name val="Arial"/>
      <family val="2"/>
    </font>
    <font>
      <sz val="6"/>
      <color indexed="63"/>
      <name val="Arial"/>
      <family val="2"/>
    </font>
    <font>
      <sz val="8"/>
      <name val="SWISS"/>
      <family val="0"/>
    </font>
    <font>
      <b/>
      <sz val="8"/>
      <color indexed="63"/>
      <name val="Arial"/>
      <family val="2"/>
    </font>
    <font>
      <sz val="8"/>
      <color indexed="63"/>
      <name val="Arial"/>
      <family val="2"/>
    </font>
    <font>
      <b/>
      <sz val="7.5"/>
      <name val="SWISS"/>
      <family val="0"/>
    </font>
    <font>
      <sz val="7.5"/>
      <color indexed="63"/>
      <name val="Arial"/>
      <family val="2"/>
    </font>
    <font>
      <sz val="10"/>
      <name val="SWISS"/>
      <family val="0"/>
    </font>
    <font>
      <sz val="10"/>
      <color indexed="16"/>
      <name val="Arial"/>
      <family val="2"/>
    </font>
    <font>
      <u val="single"/>
      <sz val="7"/>
      <name val="Arial"/>
      <family val="2"/>
    </font>
    <font>
      <i/>
      <u val="single"/>
      <sz val="7"/>
      <name val="Arial"/>
      <family val="2"/>
    </font>
    <font>
      <b/>
      <sz val="7"/>
      <name val="SWISS"/>
      <family val="0"/>
    </font>
    <font>
      <b/>
      <sz val="13.5"/>
      <color indexed="9"/>
      <name val="Arial"/>
      <family val="2"/>
    </font>
    <font>
      <b/>
      <sz val="10"/>
      <color indexed="9"/>
      <name val="Arial"/>
      <family val="2"/>
    </font>
    <font>
      <sz val="10"/>
      <color indexed="9"/>
      <name val="Arial"/>
      <family val="2"/>
    </font>
    <font>
      <vertAlign val="superscript"/>
      <sz val="6"/>
      <color indexed="60"/>
      <name val="Arial"/>
      <family val="2"/>
    </font>
    <font>
      <sz val="14"/>
      <name val="Tms Rmn"/>
      <family val="0"/>
    </font>
    <font>
      <sz val="7.5"/>
      <color indexed="9"/>
      <name val="Arial"/>
      <family val="2"/>
    </font>
    <font>
      <b/>
      <sz val="7.5"/>
      <color indexed="63"/>
      <name val="Arial"/>
      <family val="2"/>
    </font>
    <font>
      <sz val="10"/>
      <color indexed="8"/>
      <name val="MS Sans Serif"/>
      <family val="2"/>
    </font>
    <font>
      <sz val="6.75"/>
      <name val="Arial"/>
      <family val="2"/>
    </font>
    <font>
      <b/>
      <i/>
      <sz val="6.75"/>
      <name val="Arial"/>
      <family val="2"/>
    </font>
    <font>
      <b/>
      <sz val="6.75"/>
      <name val="Arial"/>
      <family val="2"/>
    </font>
    <font>
      <sz val="6.75"/>
      <color indexed="10"/>
      <name val="Arial"/>
      <family val="2"/>
    </font>
    <font>
      <b/>
      <sz val="6.75"/>
      <color indexed="10"/>
      <name val="Arial"/>
      <family val="2"/>
    </font>
    <font>
      <b/>
      <i/>
      <sz val="7.5"/>
      <name val="Arial"/>
      <family val="2"/>
    </font>
    <font>
      <vertAlign val="superscript"/>
      <sz val="7.5"/>
      <name val="Arial"/>
      <family val="2"/>
    </font>
    <font>
      <b/>
      <u val="single"/>
      <sz val="8"/>
      <name val="Arial"/>
      <family val="2"/>
    </font>
    <font>
      <b/>
      <sz val="8"/>
      <color indexed="10"/>
      <name val="Arial"/>
      <family val="2"/>
    </font>
    <font>
      <sz val="8"/>
      <color indexed="10"/>
      <name val="Arial"/>
      <family val="2"/>
    </font>
    <font>
      <b/>
      <sz val="11"/>
      <name val="Arial"/>
      <family val="2"/>
    </font>
    <font>
      <vertAlign val="superscript"/>
      <sz val="6.5"/>
      <color indexed="8"/>
      <name val="Arial"/>
      <family val="2"/>
    </font>
    <font>
      <sz val="14"/>
      <name val="Arial"/>
      <family val="2"/>
    </font>
    <font>
      <b/>
      <i/>
      <u val="single"/>
      <sz val="7"/>
      <name val="Arial"/>
      <family val="2"/>
    </font>
    <font>
      <b/>
      <sz val="12"/>
      <color indexed="9"/>
      <name val="Arial"/>
      <family val="2"/>
    </font>
    <font>
      <vertAlign val="superscript"/>
      <sz val="6"/>
      <color indexed="8"/>
      <name val="Arial"/>
      <family val="2"/>
    </font>
    <font>
      <sz val="9"/>
      <name val="Arial"/>
      <family val="2"/>
    </font>
    <font>
      <sz val="16"/>
      <name val="Arial"/>
      <family val="2"/>
    </font>
    <font>
      <sz val="6"/>
      <name val="Tms Rmn"/>
      <family val="2"/>
    </font>
    <font>
      <b/>
      <u val="single"/>
      <sz val="6.5"/>
      <name val="Arial"/>
      <family val="2"/>
    </font>
    <font>
      <vertAlign val="superscript"/>
      <sz val="7.5"/>
      <color indexed="60"/>
      <name val="Arial"/>
      <family val="2"/>
    </font>
    <font>
      <vertAlign val="superscript"/>
      <sz val="13.5"/>
      <color indexed="9"/>
      <name val="Arial"/>
      <family val="2"/>
    </font>
    <font>
      <sz val="7"/>
      <color indexed="16"/>
      <name val="Arial"/>
      <family val="2"/>
    </font>
    <font>
      <vertAlign val="superscript"/>
      <sz val="7"/>
      <color indexed="16"/>
      <name val="Arial"/>
      <family val="2"/>
    </font>
    <font>
      <sz val="6"/>
      <color indexed="16"/>
      <name val="Arial"/>
      <family val="2"/>
    </font>
    <font>
      <vertAlign val="superscript"/>
      <sz val="7.5"/>
      <color indexed="16"/>
      <name val="Arial"/>
      <family val="2"/>
    </font>
    <font>
      <sz val="6.5"/>
      <color indexed="16"/>
      <name val="Arial"/>
      <family val="2"/>
    </font>
    <font>
      <vertAlign val="superscript"/>
      <sz val="8"/>
      <color indexed="16"/>
      <name val="Arial"/>
      <family val="2"/>
    </font>
    <font>
      <vertAlign val="superscript"/>
      <sz val="6.5"/>
      <color indexed="16"/>
      <name val="Arial"/>
      <family val="2"/>
    </font>
    <font>
      <vertAlign val="superscript"/>
      <sz val="14"/>
      <color indexed="9"/>
      <name val="Arial"/>
      <family val="2"/>
    </font>
    <font>
      <vertAlign val="superscript"/>
      <sz val="6"/>
      <color indexed="16"/>
      <name val="Arial"/>
      <family val="2"/>
    </font>
    <font>
      <vertAlign val="superscript"/>
      <sz val="6.75"/>
      <color indexed="16"/>
      <name val="Arial"/>
      <family val="2"/>
    </font>
    <font>
      <u val="single"/>
      <sz val="10"/>
      <color indexed="36"/>
      <name val="Arial"/>
      <family val="2"/>
    </font>
    <font>
      <u val="single"/>
      <sz val="10"/>
      <color indexed="12"/>
      <name val="Tms Rmn"/>
      <family val="0"/>
    </font>
    <font>
      <b/>
      <sz val="20"/>
      <name val="Arial"/>
      <family val="2"/>
    </font>
    <font>
      <sz val="30"/>
      <name val="Arial"/>
      <family val="2"/>
    </font>
    <font>
      <u val="single"/>
      <sz val="30"/>
      <color indexed="12"/>
      <name val="Arial"/>
      <family val="2"/>
    </font>
    <font>
      <b/>
      <sz val="60"/>
      <color indexed="16"/>
      <name val="Arial"/>
      <family val="2"/>
    </font>
    <font>
      <sz val="40"/>
      <color indexed="16"/>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6"/>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
      <patternFill patternType="solid">
        <fgColor indexed="16"/>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dotted">
        <color indexed="22"/>
      </bottom>
    </border>
    <border>
      <left style="thin"/>
      <right>
        <color indexed="63"/>
      </right>
      <top>
        <color indexed="63"/>
      </top>
      <bottom>
        <color indexed="63"/>
      </bottom>
    </border>
    <border>
      <left>
        <color indexed="63"/>
      </left>
      <right>
        <color indexed="63"/>
      </right>
      <top style="dotted">
        <color indexed="22"/>
      </top>
      <bottom style="dotted">
        <color indexed="22"/>
      </bottom>
    </border>
    <border>
      <left style="thin"/>
      <right>
        <color indexed="63"/>
      </right>
      <top style="dotted">
        <color indexed="22"/>
      </top>
      <bottom style="thin"/>
    </border>
    <border>
      <left>
        <color indexed="63"/>
      </left>
      <right>
        <color indexed="63"/>
      </right>
      <top style="dotted">
        <color indexed="22"/>
      </top>
      <bottom style="thin"/>
    </border>
    <border>
      <left style="thin"/>
      <right>
        <color indexed="63"/>
      </right>
      <top>
        <color indexed="63"/>
      </top>
      <bottom style="dotted">
        <color indexed="22"/>
      </bottom>
    </border>
    <border>
      <left style="thin"/>
      <right>
        <color indexed="63"/>
      </right>
      <top style="dotted">
        <color indexed="22"/>
      </top>
      <bottom style="dotted">
        <color indexed="22"/>
      </bottom>
    </border>
    <border>
      <left>
        <color indexed="63"/>
      </left>
      <right>
        <color indexed="63"/>
      </right>
      <top style="thin"/>
      <bottom style="dotted">
        <color indexed="22"/>
      </bottom>
    </border>
    <border>
      <left style="thin"/>
      <right>
        <color indexed="63"/>
      </right>
      <top style="dotted">
        <color indexed="22"/>
      </top>
      <bottom>
        <color indexed="63"/>
      </bottom>
    </border>
    <border>
      <left>
        <color indexed="63"/>
      </left>
      <right>
        <color indexed="63"/>
      </right>
      <top style="dotted">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dotted">
        <color indexed="22"/>
      </bottom>
    </border>
    <border>
      <left>
        <color indexed="63"/>
      </left>
      <right>
        <color indexed="63"/>
      </right>
      <top>
        <color indexed="63"/>
      </top>
      <bottom style="thin">
        <color indexed="22"/>
      </bottom>
    </border>
    <border>
      <left>
        <color indexed="63"/>
      </left>
      <right style="thin"/>
      <top>
        <color indexed="63"/>
      </top>
      <bottom style="thin">
        <color indexed="22"/>
      </bottom>
    </border>
    <border>
      <left style="thin"/>
      <right>
        <color indexed="63"/>
      </right>
      <top>
        <color indexed="63"/>
      </top>
      <bottom style="thin">
        <color indexed="22"/>
      </bottom>
    </border>
    <border>
      <left>
        <color indexed="63"/>
      </left>
      <right style="thin"/>
      <top style="dotted"/>
      <bottom>
        <color indexed="63"/>
      </bottom>
    </border>
    <border>
      <left>
        <color indexed="63"/>
      </left>
      <right>
        <color indexed="63"/>
      </right>
      <top style="thin">
        <color indexed="9"/>
      </top>
      <bottom style="dotted">
        <color indexed="22"/>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color indexed="22"/>
      </top>
      <bottom style="dotted">
        <color indexed="22"/>
      </bottom>
    </border>
    <border>
      <left>
        <color indexed="63"/>
      </left>
      <right style="thin"/>
      <top style="dotted">
        <color indexed="22"/>
      </top>
      <bottom>
        <color indexed="63"/>
      </bottom>
    </border>
    <border>
      <left>
        <color indexed="63"/>
      </left>
      <right style="thin"/>
      <top>
        <color indexed="63"/>
      </top>
      <bottom style="dotted">
        <color indexed="22"/>
      </bottom>
    </border>
    <border>
      <left>
        <color indexed="63"/>
      </left>
      <right>
        <color indexed="63"/>
      </right>
      <top style="thin"/>
      <bottom style="thin">
        <color indexed="22"/>
      </bottom>
    </border>
    <border>
      <left>
        <color indexed="63"/>
      </left>
      <right style="thin"/>
      <top style="thin">
        <color indexed="22"/>
      </top>
      <bottom>
        <color indexed="63"/>
      </bottom>
    </border>
    <border>
      <left>
        <color indexed="63"/>
      </left>
      <right style="thin"/>
      <top style="dotted">
        <color indexed="22"/>
      </top>
      <bottom style="thin"/>
    </border>
    <border>
      <left>
        <color indexed="63"/>
      </left>
      <right>
        <color indexed="63"/>
      </right>
      <top style="hair">
        <color indexed="22"/>
      </top>
      <bottom>
        <color indexed="63"/>
      </bottom>
    </border>
    <border>
      <left>
        <color indexed="63"/>
      </left>
      <right>
        <color indexed="63"/>
      </right>
      <top style="dashed">
        <color indexed="22"/>
      </top>
      <bottom style="dashed">
        <color indexed="22"/>
      </bottom>
    </border>
    <border>
      <left>
        <color indexed="63"/>
      </left>
      <right>
        <color indexed="63"/>
      </right>
      <top style="dashed">
        <color indexed="22"/>
      </top>
      <bottom>
        <color indexed="63"/>
      </bottom>
    </border>
    <border>
      <left>
        <color indexed="63"/>
      </left>
      <right>
        <color indexed="63"/>
      </right>
      <top>
        <color indexed="63"/>
      </top>
      <bottom style="dashed">
        <color indexed="22"/>
      </bottom>
    </border>
  </borders>
  <cellStyleXfs count="9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3" fillId="2" borderId="0" applyNumberFormat="0" applyBorder="0" applyAlignment="0" applyProtection="0"/>
    <xf numFmtId="0" fontId="133" fillId="3" borderId="0" applyNumberFormat="0" applyBorder="0" applyAlignment="0" applyProtection="0"/>
    <xf numFmtId="0" fontId="133" fillId="4" borderId="0" applyNumberFormat="0" applyBorder="0" applyAlignment="0" applyProtection="0"/>
    <xf numFmtId="0" fontId="133" fillId="5" borderId="0" applyNumberFormat="0" applyBorder="0" applyAlignment="0" applyProtection="0"/>
    <xf numFmtId="0" fontId="133" fillId="6" borderId="0" applyNumberFormat="0" applyBorder="0" applyAlignment="0" applyProtection="0"/>
    <xf numFmtId="0" fontId="133" fillId="7" borderId="0" applyNumberFormat="0" applyBorder="0" applyAlignment="0" applyProtection="0"/>
    <xf numFmtId="0" fontId="133" fillId="8" borderId="0" applyNumberFormat="0" applyBorder="0" applyAlignment="0" applyProtection="0"/>
    <xf numFmtId="0" fontId="133" fillId="9" borderId="0" applyNumberFormat="0" applyBorder="0" applyAlignment="0" applyProtection="0"/>
    <xf numFmtId="0" fontId="133" fillId="10" borderId="0" applyNumberFormat="0" applyBorder="0" applyAlignment="0" applyProtection="0"/>
    <xf numFmtId="0" fontId="133" fillId="11" borderId="0" applyNumberFormat="0" applyBorder="0" applyAlignment="0" applyProtection="0"/>
    <xf numFmtId="0" fontId="133" fillId="12" borderId="0" applyNumberFormat="0" applyBorder="0" applyAlignment="0" applyProtection="0"/>
    <xf numFmtId="0" fontId="133" fillId="13" borderId="0" applyNumberFormat="0" applyBorder="0" applyAlignment="0" applyProtection="0"/>
    <xf numFmtId="0" fontId="134" fillId="14" borderId="0" applyNumberFormat="0" applyBorder="0" applyAlignment="0" applyProtection="0"/>
    <xf numFmtId="0" fontId="134" fillId="15" borderId="0" applyNumberFormat="0" applyBorder="0" applyAlignment="0" applyProtection="0"/>
    <xf numFmtId="0" fontId="134" fillId="16" borderId="0" applyNumberFormat="0" applyBorder="0" applyAlignment="0" applyProtection="0"/>
    <xf numFmtId="0" fontId="134" fillId="17" borderId="0" applyNumberFormat="0" applyBorder="0" applyAlignment="0" applyProtection="0"/>
    <xf numFmtId="0" fontId="134" fillId="18" borderId="0" applyNumberFormat="0" applyBorder="0" applyAlignment="0" applyProtection="0"/>
    <xf numFmtId="0" fontId="134" fillId="19" borderId="0" applyNumberFormat="0" applyBorder="0" applyAlignment="0" applyProtection="0"/>
    <xf numFmtId="0" fontId="134" fillId="20" borderId="0" applyNumberFormat="0" applyBorder="0" applyAlignment="0" applyProtection="0"/>
    <xf numFmtId="0" fontId="134" fillId="21" borderId="0" applyNumberFormat="0" applyBorder="0" applyAlignment="0" applyProtection="0"/>
    <xf numFmtId="0" fontId="134" fillId="22" borderId="0" applyNumberFormat="0" applyBorder="0" applyAlignment="0" applyProtection="0"/>
    <xf numFmtId="0" fontId="134" fillId="23" borderId="0" applyNumberFormat="0" applyBorder="0" applyAlignment="0" applyProtection="0"/>
    <xf numFmtId="0" fontId="134" fillId="24" borderId="0" applyNumberFormat="0" applyBorder="0" applyAlignment="0" applyProtection="0"/>
    <xf numFmtId="0" fontId="134" fillId="25" borderId="0" applyNumberFormat="0" applyBorder="0" applyAlignment="0" applyProtection="0"/>
    <xf numFmtId="0" fontId="135" fillId="26" borderId="0" applyNumberFormat="0" applyBorder="0" applyAlignment="0" applyProtection="0"/>
    <xf numFmtId="0" fontId="136" fillId="27" borderId="1" applyNumberFormat="0" applyAlignment="0" applyProtection="0"/>
    <xf numFmtId="0" fontId="1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8" fillId="0" borderId="0" applyNumberFormat="0" applyFill="0" applyBorder="0" applyAlignment="0" applyProtection="0"/>
    <xf numFmtId="0" fontId="109" fillId="0" borderId="0" applyNumberFormat="0" applyFill="0" applyBorder="0" applyAlignment="0" applyProtection="0"/>
    <xf numFmtId="0" fontId="139" fillId="29" borderId="0" applyNumberFormat="0" applyBorder="0" applyAlignment="0" applyProtection="0"/>
    <xf numFmtId="0" fontId="140" fillId="0" borderId="3" applyNumberFormat="0" applyFill="0" applyAlignment="0" applyProtection="0"/>
    <xf numFmtId="0" fontId="141" fillId="0" borderId="4" applyNumberFormat="0" applyFill="0" applyAlignment="0" applyProtection="0"/>
    <xf numFmtId="0" fontId="142" fillId="0" borderId="5" applyNumberFormat="0" applyFill="0" applyAlignment="0" applyProtection="0"/>
    <xf numFmtId="0" fontId="142" fillId="0" borderId="0" applyNumberFormat="0" applyFill="0" applyBorder="0" applyAlignment="0" applyProtection="0"/>
    <xf numFmtId="0" fontId="110" fillId="0" borderId="0" applyNumberFormat="0" applyFill="0" applyBorder="0" applyAlignment="0" applyProtection="0"/>
    <xf numFmtId="0" fontId="143" fillId="30" borderId="1" applyNumberFormat="0" applyAlignment="0" applyProtection="0"/>
    <xf numFmtId="0" fontId="144" fillId="0" borderId="6" applyNumberFormat="0" applyFill="0" applyAlignment="0" applyProtection="0"/>
    <xf numFmtId="0" fontId="145" fillId="31"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76" fillId="0" borderId="0">
      <alignment/>
      <protection/>
    </xf>
    <xf numFmtId="37" fontId="1" fillId="0" borderId="0">
      <alignment/>
      <protection/>
    </xf>
    <xf numFmtId="37" fontId="1" fillId="0" borderId="0">
      <alignment/>
      <protection/>
    </xf>
    <xf numFmtId="37" fontId="1" fillId="0" borderId="0">
      <alignment/>
      <protection/>
    </xf>
    <xf numFmtId="37" fontId="1" fillId="0" borderId="0">
      <alignment/>
      <protection/>
    </xf>
    <xf numFmtId="37" fontId="1" fillId="0" borderId="0">
      <alignment/>
      <protection/>
    </xf>
    <xf numFmtId="37" fontId="1" fillId="0" borderId="0">
      <alignment/>
      <protection/>
    </xf>
    <xf numFmtId="37" fontId="1" fillId="0" borderId="0">
      <alignment/>
      <protection/>
    </xf>
    <xf numFmtId="37" fontId="1" fillId="0" borderId="0">
      <alignment/>
      <protection/>
    </xf>
    <xf numFmtId="37" fontId="1" fillId="0" borderId="0">
      <alignment/>
      <protection/>
    </xf>
    <xf numFmtId="37" fontId="1" fillId="0" borderId="0">
      <alignment/>
      <protection/>
    </xf>
    <xf numFmtId="37" fontId="1" fillId="0" borderId="0">
      <alignment/>
      <protection/>
    </xf>
    <xf numFmtId="37" fontId="1" fillId="0" borderId="0">
      <alignment/>
      <protection/>
    </xf>
    <xf numFmtId="37" fontId="1" fillId="0" borderId="0">
      <alignment/>
      <protection/>
    </xf>
    <xf numFmtId="37" fontId="1" fillId="0" borderId="0">
      <alignment/>
      <protection/>
    </xf>
    <xf numFmtId="37" fontId="1" fillId="0" borderId="0">
      <alignment/>
      <protection/>
    </xf>
    <xf numFmtId="37" fontId="1" fillId="0" borderId="0">
      <alignment/>
      <protection/>
    </xf>
    <xf numFmtId="37" fontId="1" fillId="0" borderId="0">
      <alignment/>
      <protection/>
    </xf>
    <xf numFmtId="37" fontId="1" fillId="0" borderId="0">
      <alignment/>
      <protection/>
    </xf>
    <xf numFmtId="37" fontId="1" fillId="0" borderId="0">
      <alignment/>
      <protection/>
    </xf>
    <xf numFmtId="37" fontId="1" fillId="0" borderId="0" applyFill="0">
      <alignment/>
      <protection/>
    </xf>
    <xf numFmtId="0" fontId="0" fillId="0" borderId="0">
      <alignment/>
      <protection/>
    </xf>
    <xf numFmtId="0" fontId="0" fillId="0" borderId="0">
      <alignment/>
      <protection/>
    </xf>
    <xf numFmtId="37" fontId="1" fillId="0" borderId="0">
      <alignment/>
      <protection/>
    </xf>
    <xf numFmtId="0" fontId="0" fillId="32" borderId="7" applyNumberFormat="0" applyFont="0" applyAlignment="0" applyProtection="0"/>
    <xf numFmtId="0" fontId="146" fillId="27" borderId="8" applyNumberFormat="0" applyAlignment="0" applyProtection="0"/>
    <xf numFmtId="9" fontId="0" fillId="0" borderId="0" applyFont="0" applyFill="0" applyBorder="0" applyAlignment="0" applyProtection="0"/>
    <xf numFmtId="0" fontId="147" fillId="0" borderId="0" applyNumberFormat="0" applyFill="0" applyBorder="0" applyAlignment="0" applyProtection="0"/>
    <xf numFmtId="0" fontId="148" fillId="0" borderId="9" applyNumberFormat="0" applyFill="0" applyAlignment="0" applyProtection="0"/>
    <xf numFmtId="0" fontId="149" fillId="0" borderId="0" applyNumberFormat="0" applyFill="0" applyBorder="0" applyAlignment="0" applyProtection="0"/>
  </cellStyleXfs>
  <cellXfs count="2261">
    <xf numFmtId="0" fontId="0" fillId="0" borderId="0" xfId="0" applyAlignment="1">
      <alignment vertical="center"/>
    </xf>
    <xf numFmtId="37" fontId="0" fillId="0" borderId="0" xfId="72" applyFont="1" applyFill="1" applyProtection="1">
      <alignment/>
      <protection/>
    </xf>
    <xf numFmtId="0" fontId="0" fillId="33" borderId="0" xfId="58" applyFont="1" applyFill="1" applyBorder="1" applyProtection="1">
      <alignment/>
      <protection/>
    </xf>
    <xf numFmtId="0" fontId="4" fillId="33" borderId="0" xfId="58" applyFont="1" applyFill="1" applyBorder="1" applyAlignment="1" applyProtection="1">
      <alignment horizontal="right"/>
      <protection/>
    </xf>
    <xf numFmtId="0" fontId="4" fillId="33" borderId="0" xfId="58" applyFont="1" applyFill="1" applyBorder="1" applyProtection="1">
      <alignment/>
      <protection/>
    </xf>
    <xf numFmtId="0" fontId="5" fillId="34" borderId="0" xfId="58" applyFont="1" applyFill="1" applyBorder="1" applyAlignment="1" applyProtection="1">
      <alignment horizontal="left"/>
      <protection/>
    </xf>
    <xf numFmtId="0" fontId="6" fillId="34" borderId="0" xfId="58" applyFont="1" applyFill="1" applyBorder="1" applyAlignment="1" applyProtection="1">
      <alignment horizontal="left"/>
      <protection/>
    </xf>
    <xf numFmtId="0" fontId="7" fillId="34" borderId="10" xfId="58" applyFont="1" applyFill="1" applyBorder="1" applyAlignment="1" applyProtection="1">
      <alignment horizontal="right"/>
      <protection/>
    </xf>
    <xf numFmtId="0" fontId="5" fillId="34" borderId="11" xfId="58" applyFont="1" applyFill="1" applyBorder="1" applyAlignment="1" applyProtection="1">
      <alignment horizontal="right"/>
      <protection/>
    </xf>
    <xf numFmtId="0" fontId="5" fillId="34" borderId="12" xfId="58" applyFont="1" applyFill="1" applyBorder="1" applyProtection="1">
      <alignment/>
      <protection/>
    </xf>
    <xf numFmtId="0" fontId="5" fillId="34" borderId="0" xfId="58" applyFont="1" applyFill="1" applyBorder="1" applyProtection="1">
      <alignment/>
      <protection/>
    </xf>
    <xf numFmtId="0" fontId="5" fillId="34" borderId="10" xfId="58" applyFont="1" applyFill="1" applyBorder="1" applyProtection="1">
      <alignment/>
      <protection/>
    </xf>
    <xf numFmtId="41" fontId="7" fillId="34" borderId="11" xfId="58" applyNumberFormat="1" applyFont="1" applyFill="1" applyBorder="1" applyAlignment="1" applyProtection="1" quotePrefix="1">
      <alignment horizontal="right"/>
      <protection/>
    </xf>
    <xf numFmtId="41" fontId="5" fillId="34" borderId="11" xfId="58" applyNumberFormat="1" applyFont="1" applyFill="1" applyBorder="1" applyAlignment="1" applyProtection="1" quotePrefix="1">
      <alignment horizontal="right"/>
      <protection/>
    </xf>
    <xf numFmtId="0" fontId="7" fillId="34" borderId="12" xfId="58" applyFont="1" applyFill="1" applyBorder="1" applyAlignment="1" applyProtection="1">
      <alignment horizontal="right"/>
      <protection/>
    </xf>
    <xf numFmtId="41" fontId="7" fillId="34" borderId="13" xfId="58" applyNumberFormat="1" applyFont="1" applyFill="1" applyBorder="1" applyAlignment="1" applyProtection="1">
      <alignment horizontal="right"/>
      <protection/>
    </xf>
    <xf numFmtId="41" fontId="5" fillId="34" borderId="14" xfId="58" applyNumberFormat="1" applyFont="1" applyFill="1" applyBorder="1" applyAlignment="1" applyProtection="1">
      <alignment horizontal="right"/>
      <protection/>
    </xf>
    <xf numFmtId="0" fontId="5" fillId="34" borderId="15" xfId="58" applyFont="1" applyFill="1" applyBorder="1" applyAlignment="1" applyProtection="1" quotePrefix="1">
      <alignment horizontal="right"/>
      <protection/>
    </xf>
    <xf numFmtId="0" fontId="5" fillId="34" borderId="0" xfId="58" applyFont="1" applyFill="1" applyBorder="1" applyAlignment="1" applyProtection="1" quotePrefix="1">
      <alignment horizontal="right"/>
      <protection/>
    </xf>
    <xf numFmtId="0" fontId="5" fillId="34" borderId="13" xfId="58" applyFont="1" applyFill="1" applyBorder="1" applyAlignment="1" applyProtection="1" quotePrefix="1">
      <alignment horizontal="right"/>
      <protection/>
    </xf>
    <xf numFmtId="41" fontId="7" fillId="34" borderId="14" xfId="58" applyNumberFormat="1" applyFont="1" applyFill="1" applyBorder="1" applyAlignment="1" applyProtection="1">
      <alignment horizontal="right"/>
      <protection/>
    </xf>
    <xf numFmtId="0" fontId="7" fillId="34" borderId="15" xfId="58" applyFont="1" applyFill="1" applyBorder="1" applyAlignment="1" applyProtection="1" quotePrefix="1">
      <alignment horizontal="left" indent="3"/>
      <protection/>
    </xf>
    <xf numFmtId="0" fontId="7" fillId="34" borderId="0" xfId="58" applyFont="1" applyFill="1" applyBorder="1" applyAlignment="1" applyProtection="1">
      <alignment horizontal="left"/>
      <protection/>
    </xf>
    <xf numFmtId="0" fontId="7" fillId="34" borderId="0" xfId="58" applyFont="1" applyFill="1" applyBorder="1" applyAlignment="1" applyProtection="1">
      <alignment horizontal="right"/>
      <protection/>
    </xf>
    <xf numFmtId="0" fontId="5" fillId="34" borderId="0" xfId="58" applyFont="1" applyFill="1" applyBorder="1" applyAlignment="1" applyProtection="1">
      <alignment horizontal="right"/>
      <protection/>
    </xf>
    <xf numFmtId="0" fontId="7" fillId="34" borderId="14" xfId="58" applyFont="1" applyFill="1" applyBorder="1" applyProtection="1">
      <alignment/>
      <protection/>
    </xf>
    <xf numFmtId="0" fontId="5" fillId="34" borderId="16" xfId="58" applyFont="1" applyFill="1" applyBorder="1" applyProtection="1">
      <alignment/>
      <protection/>
    </xf>
    <xf numFmtId="0" fontId="7" fillId="34" borderId="11" xfId="58" applyFont="1" applyFill="1" applyBorder="1" applyAlignment="1" applyProtection="1">
      <alignment horizontal="right"/>
      <protection/>
    </xf>
    <xf numFmtId="0" fontId="7" fillId="34" borderId="17" xfId="58" applyFont="1" applyFill="1" applyBorder="1" applyProtection="1">
      <alignment/>
      <protection/>
    </xf>
    <xf numFmtId="0" fontId="5" fillId="33" borderId="18" xfId="58" applyFont="1" applyFill="1" applyBorder="1" applyAlignment="1" applyProtection="1">
      <alignment horizontal="left"/>
      <protection/>
    </xf>
    <xf numFmtId="41" fontId="7" fillId="33" borderId="19" xfId="58" applyNumberFormat="1" applyFont="1" applyFill="1" applyBorder="1" applyAlignment="1" applyProtection="1">
      <alignment horizontal="right"/>
      <protection/>
    </xf>
    <xf numFmtId="41" fontId="5" fillId="33" borderId="0" xfId="58" applyNumberFormat="1" applyFont="1" applyFill="1" applyBorder="1" applyAlignment="1" applyProtection="1">
      <alignment horizontal="right"/>
      <protection/>
    </xf>
    <xf numFmtId="41" fontId="5" fillId="33" borderId="17" xfId="58" applyNumberFormat="1" applyFont="1" applyFill="1" applyBorder="1" applyAlignment="1" applyProtection="1">
      <alignment horizontal="right"/>
      <protection/>
    </xf>
    <xf numFmtId="41" fontId="5" fillId="33" borderId="16" xfId="58" applyNumberFormat="1" applyFont="1" applyFill="1" applyBorder="1" applyAlignment="1" applyProtection="1">
      <alignment horizontal="right"/>
      <protection/>
    </xf>
    <xf numFmtId="172" fontId="7" fillId="33" borderId="18" xfId="42" applyNumberFormat="1" applyFont="1" applyFill="1" applyBorder="1" applyAlignment="1" applyProtection="1">
      <alignment horizontal="right"/>
      <protection/>
    </xf>
    <xf numFmtId="172" fontId="5" fillId="33" borderId="18" xfId="42" applyNumberFormat="1" applyFont="1" applyFill="1" applyBorder="1" applyAlignment="1" applyProtection="1">
      <alignment horizontal="right"/>
      <protection/>
    </xf>
    <xf numFmtId="0" fontId="7" fillId="33" borderId="17" xfId="58" applyFont="1" applyFill="1" applyBorder="1" applyProtection="1">
      <alignment/>
      <protection/>
    </xf>
    <xf numFmtId="0" fontId="7" fillId="34" borderId="20" xfId="58" applyFont="1" applyFill="1" applyBorder="1" applyAlignment="1" applyProtection="1">
      <alignment horizontal="left"/>
      <protection/>
    </xf>
    <xf numFmtId="41" fontId="7" fillId="33" borderId="21" xfId="58" applyNumberFormat="1" applyFont="1" applyFill="1" applyBorder="1" applyAlignment="1" applyProtection="1">
      <alignment horizontal="right"/>
      <protection/>
    </xf>
    <xf numFmtId="41" fontId="5" fillId="33" borderId="22" xfId="58" applyNumberFormat="1" applyFont="1" applyFill="1" applyBorder="1" applyAlignment="1" applyProtection="1">
      <alignment horizontal="right"/>
      <protection/>
    </xf>
    <xf numFmtId="41" fontId="5" fillId="33" borderId="15" xfId="58" applyNumberFormat="1" applyFont="1" applyFill="1" applyBorder="1" applyAlignment="1" applyProtection="1">
      <alignment horizontal="right"/>
      <protection/>
    </xf>
    <xf numFmtId="172" fontId="7" fillId="33" borderId="22" xfId="42" applyNumberFormat="1" applyFont="1" applyFill="1" applyBorder="1" applyAlignment="1" applyProtection="1">
      <alignment horizontal="right"/>
      <protection/>
    </xf>
    <xf numFmtId="172" fontId="5" fillId="33" borderId="22" xfId="42" applyNumberFormat="1" applyFont="1" applyFill="1" applyBorder="1" applyAlignment="1" applyProtection="1">
      <alignment horizontal="right"/>
      <protection/>
    </xf>
    <xf numFmtId="0" fontId="7" fillId="33" borderId="15" xfId="58" applyFont="1" applyFill="1" applyBorder="1" applyProtection="1">
      <alignment/>
      <protection/>
    </xf>
    <xf numFmtId="0" fontId="5" fillId="34" borderId="18" xfId="58" applyFont="1" applyFill="1" applyBorder="1" applyAlignment="1" applyProtection="1" quotePrefix="1">
      <alignment horizontal="left" indent="2"/>
      <protection/>
    </xf>
    <xf numFmtId="41" fontId="7" fillId="33" borderId="23" xfId="42" applyNumberFormat="1" applyFont="1" applyFill="1" applyBorder="1" applyAlignment="1" applyProtection="1">
      <alignment horizontal="right"/>
      <protection/>
    </xf>
    <xf numFmtId="41" fontId="5" fillId="33" borderId="18" xfId="42" applyNumberFormat="1" applyFont="1" applyFill="1" applyBorder="1" applyAlignment="1" applyProtection="1">
      <alignment horizontal="right"/>
      <protection/>
    </xf>
    <xf numFmtId="41" fontId="5" fillId="33" borderId="17" xfId="42" applyNumberFormat="1" applyFont="1" applyFill="1" applyBorder="1" applyAlignment="1" applyProtection="1">
      <alignment horizontal="right"/>
      <protection/>
    </xf>
    <xf numFmtId="41" fontId="5" fillId="33" borderId="16" xfId="42" applyNumberFormat="1" applyFont="1" applyFill="1" applyBorder="1" applyAlignment="1" applyProtection="1">
      <alignment horizontal="right"/>
      <protection/>
    </xf>
    <xf numFmtId="41" fontId="7" fillId="33" borderId="18" xfId="42" applyNumberFormat="1" applyFont="1" applyFill="1" applyBorder="1" applyAlignment="1" applyProtection="1">
      <alignment horizontal="right"/>
      <protection/>
    </xf>
    <xf numFmtId="0" fontId="5" fillId="34" borderId="20" xfId="58" applyFont="1" applyFill="1" applyBorder="1" applyAlignment="1" applyProtection="1">
      <alignment horizontal="left" indent="2"/>
      <protection/>
    </xf>
    <xf numFmtId="172" fontId="7" fillId="33" borderId="23" xfId="42" applyNumberFormat="1" applyFont="1" applyFill="1" applyBorder="1" applyAlignment="1" applyProtection="1">
      <alignment horizontal="right"/>
      <protection/>
    </xf>
    <xf numFmtId="172" fontId="5" fillId="33" borderId="17" xfId="42" applyNumberFormat="1" applyFont="1" applyFill="1" applyBorder="1" applyAlignment="1" applyProtection="1">
      <alignment/>
      <protection/>
    </xf>
    <xf numFmtId="172" fontId="5" fillId="33" borderId="16" xfId="42" applyNumberFormat="1" applyFont="1" applyFill="1" applyBorder="1" applyAlignment="1" applyProtection="1">
      <alignment/>
      <protection/>
    </xf>
    <xf numFmtId="172" fontId="7" fillId="33" borderId="24" xfId="42" applyNumberFormat="1" applyFont="1" applyFill="1" applyBorder="1" applyAlignment="1" applyProtection="1">
      <alignment horizontal="right"/>
      <protection/>
    </xf>
    <xf numFmtId="172" fontId="7" fillId="33" borderId="17" xfId="42" applyNumberFormat="1" applyFont="1" applyFill="1" applyBorder="1" applyAlignment="1" applyProtection="1">
      <alignment/>
      <protection/>
    </xf>
    <xf numFmtId="172" fontId="7" fillId="33" borderId="13" xfId="42" applyNumberFormat="1" applyFont="1" applyFill="1" applyBorder="1" applyAlignment="1" applyProtection="1">
      <alignment horizontal="right"/>
      <protection/>
    </xf>
    <xf numFmtId="172" fontId="5" fillId="33" borderId="14" xfId="42" applyNumberFormat="1" applyFont="1" applyFill="1" applyBorder="1" applyAlignment="1" applyProtection="1">
      <alignment horizontal="right"/>
      <protection/>
    </xf>
    <xf numFmtId="172" fontId="5" fillId="33" borderId="15" xfId="42" applyNumberFormat="1" applyFont="1" applyFill="1" applyBorder="1" applyAlignment="1" applyProtection="1">
      <alignment/>
      <protection/>
    </xf>
    <xf numFmtId="172" fontId="7" fillId="33" borderId="21" xfId="42" applyNumberFormat="1" applyFont="1" applyFill="1" applyBorder="1" applyAlignment="1" applyProtection="1">
      <alignment horizontal="right"/>
      <protection/>
    </xf>
    <xf numFmtId="172" fontId="7" fillId="33" borderId="14" xfId="42" applyNumberFormat="1" applyFont="1" applyFill="1" applyBorder="1" applyAlignment="1" applyProtection="1">
      <alignment horizontal="right"/>
      <protection/>
    </xf>
    <xf numFmtId="172" fontId="5" fillId="33" borderId="0" xfId="42" applyNumberFormat="1" applyFont="1" applyFill="1" applyBorder="1" applyAlignment="1" applyProtection="1">
      <alignment horizontal="right"/>
      <protection/>
    </xf>
    <xf numFmtId="41" fontId="5" fillId="33" borderId="25" xfId="42" applyNumberFormat="1" applyFont="1" applyFill="1" applyBorder="1" applyAlignment="1" applyProtection="1">
      <alignment horizontal="right"/>
      <protection/>
    </xf>
    <xf numFmtId="41" fontId="7" fillId="33" borderId="26" xfId="58" applyNumberFormat="1" applyFont="1" applyFill="1" applyBorder="1" applyAlignment="1" applyProtection="1">
      <alignment horizontal="right"/>
      <protection/>
    </xf>
    <xf numFmtId="41" fontId="5" fillId="33" borderId="27" xfId="58" applyNumberFormat="1" applyFont="1" applyFill="1" applyBorder="1" applyAlignment="1" applyProtection="1">
      <alignment horizontal="right"/>
      <protection/>
    </xf>
    <xf numFmtId="172" fontId="7" fillId="33" borderId="27" xfId="42" applyNumberFormat="1" applyFont="1" applyFill="1" applyBorder="1" applyAlignment="1" applyProtection="1">
      <alignment horizontal="right"/>
      <protection/>
    </xf>
    <xf numFmtId="172" fontId="5" fillId="33" borderId="27" xfId="42" applyNumberFormat="1" applyFont="1" applyFill="1" applyBorder="1" applyAlignment="1" applyProtection="1">
      <alignment horizontal="right"/>
      <protection/>
    </xf>
    <xf numFmtId="172" fontId="7" fillId="33" borderId="28" xfId="42" applyNumberFormat="1" applyFont="1" applyFill="1" applyBorder="1" applyAlignment="1" applyProtection="1">
      <alignment horizontal="right"/>
      <protection/>
    </xf>
    <xf numFmtId="172" fontId="5" fillId="33" borderId="29" xfId="42" applyNumberFormat="1" applyFont="1" applyFill="1" applyBorder="1" applyAlignment="1" applyProtection="1">
      <alignment horizontal="right"/>
      <protection/>
    </xf>
    <xf numFmtId="172" fontId="5" fillId="33" borderId="30" xfId="42" applyNumberFormat="1" applyFont="1" applyFill="1" applyBorder="1" applyAlignment="1" applyProtection="1">
      <alignment/>
      <protection/>
    </xf>
    <xf numFmtId="172" fontId="7" fillId="33" borderId="29" xfId="42" applyNumberFormat="1" applyFont="1" applyFill="1" applyBorder="1" applyAlignment="1" applyProtection="1">
      <alignment horizontal="right"/>
      <protection/>
    </xf>
    <xf numFmtId="0" fontId="7" fillId="33" borderId="30" xfId="58" applyFont="1" applyFill="1" applyBorder="1" applyProtection="1">
      <alignment/>
      <protection/>
    </xf>
    <xf numFmtId="41" fontId="7" fillId="33" borderId="28" xfId="42" applyNumberFormat="1" applyFont="1" applyFill="1" applyBorder="1" applyAlignment="1" applyProtection="1">
      <alignment horizontal="right"/>
      <protection/>
    </xf>
    <xf numFmtId="41" fontId="5" fillId="33" borderId="29" xfId="42" applyNumberFormat="1" applyFont="1" applyFill="1" applyBorder="1" applyAlignment="1" applyProtection="1">
      <alignment horizontal="right"/>
      <protection/>
    </xf>
    <xf numFmtId="41" fontId="5" fillId="33" borderId="30" xfId="42" applyNumberFormat="1" applyFont="1" applyFill="1" applyBorder="1" applyAlignment="1" applyProtection="1">
      <alignment horizontal="right"/>
      <protection/>
    </xf>
    <xf numFmtId="41" fontId="7" fillId="33" borderId="29" xfId="42" applyNumberFormat="1" applyFont="1" applyFill="1" applyBorder="1" applyAlignment="1" applyProtection="1">
      <alignment horizontal="right"/>
      <protection/>
    </xf>
    <xf numFmtId="0" fontId="5" fillId="33" borderId="18" xfId="58" applyFont="1" applyFill="1" applyBorder="1" applyAlignment="1" applyProtection="1" quotePrefix="1">
      <alignment horizontal="left"/>
      <protection/>
    </xf>
    <xf numFmtId="41" fontId="7" fillId="33" borderId="19" xfId="42" applyNumberFormat="1" applyFont="1" applyFill="1" applyBorder="1" applyAlignment="1" applyProtection="1">
      <alignment horizontal="right"/>
      <protection/>
    </xf>
    <xf numFmtId="41" fontId="5" fillId="33" borderId="27" xfId="42" applyNumberFormat="1" applyFont="1" applyFill="1" applyBorder="1" applyAlignment="1" applyProtection="1">
      <alignment horizontal="right"/>
      <protection/>
    </xf>
    <xf numFmtId="41" fontId="5" fillId="33" borderId="0" xfId="42" applyNumberFormat="1" applyFont="1" applyFill="1" applyBorder="1" applyAlignment="1" applyProtection="1">
      <alignment horizontal="right"/>
      <protection/>
    </xf>
    <xf numFmtId="41" fontId="7" fillId="33" borderId="0" xfId="42" applyNumberFormat="1" applyFont="1" applyFill="1" applyBorder="1" applyAlignment="1" applyProtection="1">
      <alignment horizontal="right"/>
      <protection/>
    </xf>
    <xf numFmtId="172" fontId="7" fillId="34" borderId="28" xfId="42" applyNumberFormat="1" applyFont="1" applyFill="1" applyBorder="1" applyAlignment="1" applyProtection="1">
      <alignment horizontal="right"/>
      <protection/>
    </xf>
    <xf numFmtId="172" fontId="5" fillId="34" borderId="29" xfId="42" applyNumberFormat="1" applyFont="1" applyFill="1" applyBorder="1" applyAlignment="1" applyProtection="1">
      <alignment horizontal="right"/>
      <protection/>
    </xf>
    <xf numFmtId="172" fontId="5" fillId="34" borderId="30" xfId="42" applyNumberFormat="1" applyFont="1" applyFill="1" applyBorder="1" applyAlignment="1" applyProtection="1">
      <alignment/>
      <protection/>
    </xf>
    <xf numFmtId="172" fontId="5" fillId="34" borderId="16" xfId="42" applyNumberFormat="1" applyFont="1" applyFill="1" applyBorder="1" applyAlignment="1" applyProtection="1">
      <alignment/>
      <protection/>
    </xf>
    <xf numFmtId="172" fontId="7" fillId="34" borderId="29" xfId="42" applyNumberFormat="1" applyFont="1" applyFill="1" applyBorder="1" applyAlignment="1" applyProtection="1">
      <alignment horizontal="right"/>
      <protection/>
    </xf>
    <xf numFmtId="0" fontId="7" fillId="34" borderId="30" xfId="58" applyFont="1" applyFill="1" applyBorder="1" applyProtection="1">
      <alignment/>
      <protection/>
    </xf>
    <xf numFmtId="0" fontId="7" fillId="34" borderId="19" xfId="58" applyFont="1" applyFill="1" applyBorder="1" applyAlignment="1" applyProtection="1">
      <alignment horizontal="right"/>
      <protection/>
    </xf>
    <xf numFmtId="0" fontId="5" fillId="34" borderId="17" xfId="58" applyFont="1" applyFill="1" applyBorder="1" applyProtection="1">
      <alignment/>
      <protection/>
    </xf>
    <xf numFmtId="0" fontId="7" fillId="33" borderId="0" xfId="58" applyFont="1" applyFill="1" applyBorder="1" applyAlignment="1" applyProtection="1">
      <alignment horizontal="right"/>
      <protection/>
    </xf>
    <xf numFmtId="0" fontId="5" fillId="33" borderId="0" xfId="58" applyFont="1" applyFill="1" applyBorder="1" applyAlignment="1" applyProtection="1">
      <alignment horizontal="right"/>
      <protection/>
    </xf>
    <xf numFmtId="0" fontId="5" fillId="34" borderId="18" xfId="58" applyFont="1" applyFill="1" applyBorder="1" applyAlignment="1" applyProtection="1">
      <alignment horizontal="left" indent="2"/>
      <protection/>
    </xf>
    <xf numFmtId="173" fontId="7" fillId="33" borderId="23" xfId="58" applyNumberFormat="1" applyFont="1" applyFill="1" applyBorder="1" applyAlignment="1" applyProtection="1">
      <alignment horizontal="right"/>
      <protection/>
    </xf>
    <xf numFmtId="173" fontId="5" fillId="33" borderId="18" xfId="58" applyNumberFormat="1" applyFont="1" applyFill="1" applyBorder="1" applyAlignment="1" applyProtection="1">
      <alignment horizontal="right"/>
      <protection/>
    </xf>
    <xf numFmtId="173" fontId="5" fillId="33" borderId="17" xfId="58" applyNumberFormat="1" applyFont="1" applyFill="1" applyBorder="1" applyAlignment="1" applyProtection="1">
      <alignment horizontal="right"/>
      <protection/>
    </xf>
    <xf numFmtId="173" fontId="5" fillId="33" borderId="0" xfId="58" applyNumberFormat="1" applyFont="1" applyFill="1" applyBorder="1" applyAlignment="1" applyProtection="1">
      <alignment horizontal="right"/>
      <protection/>
    </xf>
    <xf numFmtId="173" fontId="7" fillId="33" borderId="18" xfId="58" applyNumberFormat="1" applyFont="1" applyFill="1" applyBorder="1" applyAlignment="1" applyProtection="1">
      <alignment horizontal="right"/>
      <protection/>
    </xf>
    <xf numFmtId="173" fontId="7" fillId="33" borderId="17" xfId="88" applyNumberFormat="1" applyFont="1" applyFill="1" applyBorder="1" applyAlignment="1" applyProtection="1">
      <alignment/>
      <protection/>
    </xf>
    <xf numFmtId="173" fontId="5" fillId="34" borderId="17" xfId="58" applyNumberFormat="1" applyFont="1" applyFill="1" applyBorder="1" applyAlignment="1" applyProtection="1">
      <alignment horizontal="right"/>
      <protection/>
    </xf>
    <xf numFmtId="173" fontId="7" fillId="34" borderId="23" xfId="58" applyNumberFormat="1" applyFont="1" applyFill="1" applyBorder="1" applyAlignment="1" applyProtection="1">
      <alignment horizontal="right"/>
      <protection/>
    </xf>
    <xf numFmtId="10" fontId="7" fillId="33" borderId="23" xfId="58" applyNumberFormat="1" applyFont="1" applyFill="1" applyBorder="1" applyAlignment="1" applyProtection="1">
      <alignment horizontal="right"/>
      <protection locked="0"/>
    </xf>
    <xf numFmtId="10" fontId="5" fillId="33" borderId="18" xfId="58" applyNumberFormat="1" applyFont="1" applyFill="1" applyBorder="1" applyAlignment="1" applyProtection="1">
      <alignment horizontal="right"/>
      <protection/>
    </xf>
    <xf numFmtId="10" fontId="7" fillId="34" borderId="23" xfId="58" applyNumberFormat="1" applyFont="1" applyFill="1" applyBorder="1" applyAlignment="1" applyProtection="1">
      <alignment horizontal="right"/>
      <protection/>
    </xf>
    <xf numFmtId="10" fontId="7" fillId="33" borderId="18" xfId="58" applyNumberFormat="1" applyFont="1" applyFill="1" applyBorder="1" applyAlignment="1" applyProtection="1">
      <alignment horizontal="right"/>
      <protection locked="0"/>
    </xf>
    <xf numFmtId="0" fontId="5" fillId="33" borderId="20" xfId="58" applyFont="1" applyFill="1" applyBorder="1" applyAlignment="1" applyProtection="1" quotePrefix="1">
      <alignment horizontal="left" indent="2"/>
      <protection/>
    </xf>
    <xf numFmtId="173" fontId="5" fillId="33" borderId="20" xfId="58" applyNumberFormat="1" applyFont="1" applyFill="1" applyBorder="1" applyAlignment="1" applyProtection="1">
      <alignment horizontal="right"/>
      <protection/>
    </xf>
    <xf numFmtId="174" fontId="5" fillId="33" borderId="17" xfId="58" applyNumberFormat="1" applyFont="1" applyFill="1" applyBorder="1" applyAlignment="1" applyProtection="1">
      <alignment horizontal="right"/>
      <protection/>
    </xf>
    <xf numFmtId="174" fontId="5" fillId="33" borderId="0" xfId="58" applyNumberFormat="1" applyFont="1" applyFill="1" applyBorder="1" applyAlignment="1" applyProtection="1">
      <alignment horizontal="right"/>
      <protection/>
    </xf>
    <xf numFmtId="174" fontId="7" fillId="34" borderId="24" xfId="58" applyNumberFormat="1" applyFont="1" applyFill="1" applyBorder="1" applyAlignment="1" applyProtection="1">
      <alignment horizontal="right"/>
      <protection/>
    </xf>
    <xf numFmtId="173" fontId="7" fillId="34" borderId="17" xfId="88" applyNumberFormat="1" applyFont="1" applyFill="1" applyBorder="1" applyAlignment="1" applyProtection="1">
      <alignment/>
      <protection/>
    </xf>
    <xf numFmtId="174" fontId="7" fillId="33" borderId="24" xfId="58" applyNumberFormat="1" applyFont="1" applyFill="1" applyBorder="1" applyAlignment="1" applyProtection="1">
      <alignment horizontal="right"/>
      <protection/>
    </xf>
    <xf numFmtId="10" fontId="7" fillId="33" borderId="23" xfId="58" applyNumberFormat="1" applyFont="1" applyFill="1" applyBorder="1" applyAlignment="1" applyProtection="1">
      <alignment horizontal="right"/>
      <protection/>
    </xf>
    <xf numFmtId="10" fontId="5" fillId="33" borderId="17" xfId="58" applyNumberFormat="1" applyFont="1" applyFill="1" applyBorder="1" applyAlignment="1" applyProtection="1">
      <alignment horizontal="right"/>
      <protection/>
    </xf>
    <xf numFmtId="10" fontId="5" fillId="33" borderId="0" xfId="58" applyNumberFormat="1" applyFont="1" applyFill="1" applyBorder="1" applyAlignment="1" applyProtection="1">
      <alignment horizontal="right"/>
      <protection/>
    </xf>
    <xf numFmtId="175" fontId="7" fillId="33" borderId="24" xfId="58" applyNumberFormat="1" applyFont="1" applyFill="1" applyBorder="1" applyAlignment="1" applyProtection="1">
      <alignment horizontal="right"/>
      <protection/>
    </xf>
    <xf numFmtId="10" fontId="7" fillId="33" borderId="18" xfId="58" applyNumberFormat="1" applyFont="1" applyFill="1" applyBorder="1" applyAlignment="1" applyProtection="1">
      <alignment horizontal="right"/>
      <protection/>
    </xf>
    <xf numFmtId="173" fontId="7" fillId="34" borderId="17" xfId="88" applyNumberFormat="1" applyFont="1" applyFill="1" applyBorder="1" applyAlignment="1" applyProtection="1">
      <alignment horizontal="right"/>
      <protection/>
    </xf>
    <xf numFmtId="175" fontId="7" fillId="34" borderId="24" xfId="58" applyNumberFormat="1" applyFont="1" applyFill="1" applyBorder="1" applyAlignment="1" applyProtection="1">
      <alignment horizontal="right"/>
      <protection/>
    </xf>
    <xf numFmtId="10" fontId="7" fillId="34" borderId="17" xfId="88" applyNumberFormat="1" applyFont="1" applyFill="1" applyBorder="1" applyAlignment="1" applyProtection="1">
      <alignment/>
      <protection/>
    </xf>
    <xf numFmtId="0" fontId="5" fillId="34" borderId="20" xfId="58" applyFont="1" applyFill="1" applyBorder="1" applyAlignment="1" applyProtection="1" quotePrefix="1">
      <alignment horizontal="left" indent="2"/>
      <protection/>
    </xf>
    <xf numFmtId="175" fontId="7" fillId="33" borderId="23" xfId="58" applyNumberFormat="1" applyFont="1" applyFill="1" applyBorder="1" applyAlignment="1" applyProtection="1">
      <alignment horizontal="right"/>
      <protection/>
    </xf>
    <xf numFmtId="10" fontId="7" fillId="34" borderId="17" xfId="58" applyNumberFormat="1" applyFont="1" applyFill="1" applyBorder="1" applyProtection="1">
      <alignment/>
      <protection/>
    </xf>
    <xf numFmtId="175" fontId="7" fillId="33" borderId="24" xfId="58" applyNumberFormat="1" applyFont="1" applyFill="1" applyBorder="1" applyAlignment="1" applyProtection="1">
      <alignment horizontal="right"/>
      <protection locked="0"/>
    </xf>
    <xf numFmtId="175" fontId="5" fillId="33" borderId="20" xfId="58" applyNumberFormat="1" applyFont="1" applyFill="1" applyBorder="1" applyAlignment="1" applyProtection="1">
      <alignment horizontal="right"/>
      <protection/>
    </xf>
    <xf numFmtId="175" fontId="5" fillId="33" borderId="27" xfId="58" applyNumberFormat="1" applyFont="1" applyFill="1" applyBorder="1" applyAlignment="1" applyProtection="1">
      <alignment horizontal="right"/>
      <protection/>
    </xf>
    <xf numFmtId="10" fontId="5" fillId="33" borderId="27" xfId="58" applyNumberFormat="1" applyFont="1" applyFill="1" applyBorder="1" applyAlignment="1" applyProtection="1">
      <alignment horizontal="right"/>
      <protection/>
    </xf>
    <xf numFmtId="10" fontId="5" fillId="34" borderId="17" xfId="58" applyNumberFormat="1" applyFont="1" applyFill="1" applyBorder="1" applyAlignment="1" applyProtection="1">
      <alignment horizontal="right"/>
      <protection/>
    </xf>
    <xf numFmtId="10" fontId="5" fillId="34" borderId="0" xfId="58" applyNumberFormat="1" applyFont="1" applyFill="1" applyBorder="1" applyAlignment="1" applyProtection="1">
      <alignment horizontal="right"/>
      <protection/>
    </xf>
    <xf numFmtId="175" fontId="7" fillId="34" borderId="26" xfId="58" applyNumberFormat="1" applyFont="1" applyFill="1" applyBorder="1" applyAlignment="1" applyProtection="1">
      <alignment horizontal="right"/>
      <protection/>
    </xf>
    <xf numFmtId="175" fontId="7" fillId="33" borderId="20" xfId="58" applyNumberFormat="1" applyFont="1" applyFill="1" applyBorder="1" applyAlignment="1" applyProtection="1">
      <alignment horizontal="right"/>
      <protection locked="0"/>
    </xf>
    <xf numFmtId="173" fontId="7" fillId="33" borderId="24" xfId="58" applyNumberFormat="1" applyFont="1" applyFill="1" applyBorder="1" applyAlignment="1" applyProtection="1">
      <alignment horizontal="right"/>
      <protection/>
    </xf>
    <xf numFmtId="174" fontId="5" fillId="33" borderId="27" xfId="58" applyNumberFormat="1" applyFont="1" applyFill="1" applyBorder="1" applyAlignment="1" applyProtection="1">
      <alignment horizontal="right"/>
      <protection/>
    </xf>
    <xf numFmtId="174" fontId="7" fillId="33" borderId="26" xfId="58" applyNumberFormat="1" applyFont="1" applyFill="1" applyBorder="1" applyAlignment="1" applyProtection="1">
      <alignment horizontal="right"/>
      <protection/>
    </xf>
    <xf numFmtId="173" fontId="7" fillId="33" borderId="20" xfId="58" applyNumberFormat="1" applyFont="1" applyFill="1" applyBorder="1" applyAlignment="1" applyProtection="1">
      <alignment horizontal="right"/>
      <protection/>
    </xf>
    <xf numFmtId="173" fontId="7" fillId="33" borderId="13" xfId="58" applyNumberFormat="1" applyFont="1" applyFill="1" applyBorder="1" applyAlignment="1" applyProtection="1">
      <alignment horizontal="right"/>
      <protection/>
    </xf>
    <xf numFmtId="173" fontId="5" fillId="33" borderId="14" xfId="58" applyNumberFormat="1" applyFont="1" applyFill="1" applyBorder="1" applyAlignment="1" applyProtection="1">
      <alignment horizontal="right"/>
      <protection/>
    </xf>
    <xf numFmtId="173" fontId="7" fillId="33" borderId="14" xfId="58" applyNumberFormat="1" applyFont="1" applyFill="1" applyBorder="1" applyAlignment="1" applyProtection="1">
      <alignment horizontal="right"/>
      <protection/>
    </xf>
    <xf numFmtId="0" fontId="7" fillId="33" borderId="10" xfId="58" applyFont="1" applyFill="1" applyBorder="1" applyAlignment="1" applyProtection="1" quotePrefix="1">
      <alignment horizontal="right"/>
      <protection/>
    </xf>
    <xf numFmtId="0" fontId="5" fillId="33" borderId="11" xfId="58" applyFont="1" applyFill="1" applyBorder="1" applyAlignment="1" applyProtection="1" quotePrefix="1">
      <alignment horizontal="right"/>
      <protection/>
    </xf>
    <xf numFmtId="0" fontId="5" fillId="34" borderId="11" xfId="58" applyFont="1" applyFill="1" applyBorder="1" applyAlignment="1" applyProtection="1" quotePrefix="1">
      <alignment horizontal="right"/>
      <protection/>
    </xf>
    <xf numFmtId="0" fontId="5" fillId="34" borderId="12" xfId="58" applyFont="1" applyFill="1" applyBorder="1" applyAlignment="1" applyProtection="1" quotePrefix="1">
      <alignment horizontal="left"/>
      <protection/>
    </xf>
    <xf numFmtId="0" fontId="5" fillId="34" borderId="0" xfId="58" applyFont="1" applyFill="1" applyBorder="1" applyAlignment="1" applyProtection="1" quotePrefix="1">
      <alignment horizontal="left"/>
      <protection/>
    </xf>
    <xf numFmtId="0" fontId="5" fillId="34" borderId="10" xfId="58" applyFont="1" applyFill="1" applyBorder="1" applyAlignment="1" applyProtection="1" quotePrefix="1">
      <alignment horizontal="right"/>
      <protection/>
    </xf>
    <xf numFmtId="176" fontId="5" fillId="34" borderId="12" xfId="58" applyNumberFormat="1" applyFont="1" applyFill="1" applyBorder="1" applyProtection="1">
      <alignment/>
      <protection/>
    </xf>
    <xf numFmtId="0" fontId="7" fillId="33" borderId="19" xfId="58" applyFont="1" applyFill="1" applyBorder="1" applyAlignment="1" applyProtection="1">
      <alignment horizontal="right"/>
      <protection/>
    </xf>
    <xf numFmtId="0" fontId="5" fillId="34" borderId="19" xfId="58" applyFont="1" applyFill="1" applyBorder="1" applyAlignment="1" applyProtection="1">
      <alignment horizontal="right"/>
      <protection/>
    </xf>
    <xf numFmtId="177" fontId="7" fillId="33" borderId="0" xfId="42" applyNumberFormat="1" applyFont="1" applyFill="1" applyBorder="1" applyAlignment="1" applyProtection="1" quotePrefix="1">
      <alignment horizontal="right"/>
      <protection/>
    </xf>
    <xf numFmtId="177" fontId="5" fillId="34" borderId="0" xfId="42" applyNumberFormat="1" applyFont="1" applyFill="1" applyBorder="1" applyAlignment="1" applyProtection="1" quotePrefix="1">
      <alignment horizontal="right"/>
      <protection/>
    </xf>
    <xf numFmtId="176" fontId="5" fillId="34" borderId="17" xfId="58" applyNumberFormat="1" applyFont="1" applyFill="1" applyBorder="1" applyProtection="1">
      <alignment/>
      <protection/>
    </xf>
    <xf numFmtId="178" fontId="7" fillId="33" borderId="23" xfId="42" applyNumberFormat="1" applyFont="1" applyFill="1" applyBorder="1" applyAlignment="1" applyProtection="1" quotePrefix="1">
      <alignment horizontal="right"/>
      <protection locked="0"/>
    </xf>
    <xf numFmtId="178" fontId="5" fillId="33" borderId="18" xfId="42" applyNumberFormat="1" applyFont="1" applyFill="1" applyBorder="1" applyAlignment="1" applyProtection="1" quotePrefix="1">
      <alignment horizontal="right"/>
      <protection/>
    </xf>
    <xf numFmtId="43" fontId="5" fillId="33" borderId="18" xfId="58" applyNumberFormat="1" applyFont="1" applyFill="1" applyBorder="1" applyAlignment="1" applyProtection="1" quotePrefix="1">
      <alignment horizontal="right"/>
      <protection/>
    </xf>
    <xf numFmtId="43" fontId="5" fillId="34" borderId="18" xfId="58" applyNumberFormat="1" applyFont="1" applyFill="1" applyBorder="1" applyAlignment="1" applyProtection="1" quotePrefix="1">
      <alignment horizontal="right"/>
      <protection/>
    </xf>
    <xf numFmtId="43" fontId="5" fillId="34" borderId="17" xfId="42" applyNumberFormat="1" applyFont="1" applyFill="1" applyBorder="1" applyAlignment="1" applyProtection="1" quotePrefix="1">
      <alignment horizontal="right"/>
      <protection/>
    </xf>
    <xf numFmtId="43" fontId="5" fillId="34" borderId="0" xfId="42" applyNumberFormat="1" applyFont="1" applyFill="1" applyBorder="1" applyAlignment="1" applyProtection="1" quotePrefix="1">
      <alignment horizontal="right"/>
      <protection/>
    </xf>
    <xf numFmtId="43" fontId="7" fillId="34" borderId="23" xfId="58" applyNumberFormat="1" applyFont="1" applyFill="1" applyBorder="1" applyAlignment="1" applyProtection="1" quotePrefix="1">
      <alignment horizontal="right"/>
      <protection/>
    </xf>
    <xf numFmtId="178" fontId="7" fillId="33" borderId="18" xfId="42" applyNumberFormat="1" applyFont="1" applyFill="1" applyBorder="1" applyAlignment="1" applyProtection="1" quotePrefix="1">
      <alignment horizontal="right"/>
      <protection locked="0"/>
    </xf>
    <xf numFmtId="179" fontId="7" fillId="34" borderId="17" xfId="45" applyNumberFormat="1" applyFont="1" applyFill="1" applyBorder="1" applyAlignment="1" applyProtection="1">
      <alignment/>
      <protection/>
    </xf>
    <xf numFmtId="43" fontId="7" fillId="34" borderId="24" xfId="58" applyNumberFormat="1" applyFont="1" applyFill="1" applyBorder="1" applyAlignment="1" applyProtection="1" quotePrefix="1">
      <alignment horizontal="right"/>
      <protection/>
    </xf>
    <xf numFmtId="178" fontId="7" fillId="33" borderId="18" xfId="42" applyNumberFormat="1" applyFont="1" applyFill="1" applyBorder="1" applyAlignment="1" applyProtection="1" quotePrefix="1">
      <alignment horizontal="right"/>
      <protection/>
    </xf>
    <xf numFmtId="43" fontId="5" fillId="33" borderId="17" xfId="42" applyNumberFormat="1" applyFont="1" applyFill="1" applyBorder="1" applyAlignment="1" applyProtection="1" quotePrefix="1">
      <alignment horizontal="right" indent="1"/>
      <protection/>
    </xf>
    <xf numFmtId="43" fontId="5" fillId="33" borderId="0" xfId="42" applyNumberFormat="1" applyFont="1" applyFill="1" applyBorder="1" applyAlignment="1" applyProtection="1" quotePrefix="1">
      <alignment horizontal="right" indent="1"/>
      <protection/>
    </xf>
    <xf numFmtId="178" fontId="7" fillId="33" borderId="26" xfId="42" applyNumberFormat="1" applyFont="1" applyFill="1" applyBorder="1" applyAlignment="1" applyProtection="1" quotePrefix="1">
      <alignment horizontal="right"/>
      <protection locked="0"/>
    </xf>
    <xf numFmtId="178" fontId="5" fillId="33" borderId="27" xfId="42" applyNumberFormat="1" applyFont="1" applyFill="1" applyBorder="1" applyAlignment="1" applyProtection="1" quotePrefix="1">
      <alignment horizontal="right"/>
      <protection/>
    </xf>
    <xf numFmtId="43" fontId="5" fillId="33" borderId="27" xfId="42" applyNumberFormat="1" applyFont="1" applyFill="1" applyBorder="1" applyAlignment="1" applyProtection="1" quotePrefix="1">
      <alignment horizontal="right"/>
      <protection/>
    </xf>
    <xf numFmtId="43" fontId="5" fillId="34" borderId="27" xfId="42" applyNumberFormat="1" applyFont="1" applyFill="1" applyBorder="1" applyAlignment="1" applyProtection="1" quotePrefix="1">
      <alignment horizontal="right"/>
      <protection/>
    </xf>
    <xf numFmtId="43" fontId="5" fillId="34" borderId="17" xfId="42" applyNumberFormat="1" applyFont="1" applyFill="1" applyBorder="1" applyAlignment="1" applyProtection="1" quotePrefix="1">
      <alignment horizontal="right" indent="1"/>
      <protection/>
    </xf>
    <xf numFmtId="43" fontId="5" fillId="34" borderId="0" xfId="42" applyNumberFormat="1" applyFont="1" applyFill="1" applyBorder="1" applyAlignment="1" applyProtection="1" quotePrefix="1">
      <alignment horizontal="right" indent="1"/>
      <protection/>
    </xf>
    <xf numFmtId="43" fontId="7" fillId="34" borderId="26" xfId="42" applyNumberFormat="1" applyFont="1" applyFill="1" applyBorder="1" applyAlignment="1" applyProtection="1" quotePrefix="1">
      <alignment horizontal="right"/>
      <protection/>
    </xf>
    <xf numFmtId="178" fontId="7" fillId="33" borderId="27" xfId="42" applyNumberFormat="1" applyFont="1" applyFill="1" applyBorder="1" applyAlignment="1" applyProtection="1" quotePrefix="1">
      <alignment horizontal="right"/>
      <protection/>
    </xf>
    <xf numFmtId="0" fontId="5" fillId="34" borderId="27" xfId="58" applyFont="1" applyFill="1" applyBorder="1" applyAlignment="1" applyProtection="1" quotePrefix="1">
      <alignment horizontal="left"/>
      <protection/>
    </xf>
    <xf numFmtId="169" fontId="7" fillId="33" borderId="19" xfId="58" applyNumberFormat="1" applyFont="1" applyFill="1" applyBorder="1" applyAlignment="1" applyProtection="1" quotePrefix="1">
      <alignment horizontal="right"/>
      <protection locked="0"/>
    </xf>
    <xf numFmtId="169" fontId="5" fillId="33" borderId="0" xfId="58" applyNumberFormat="1" applyFont="1" applyFill="1" applyBorder="1" applyAlignment="1" applyProtection="1" quotePrefix="1">
      <alignment horizontal="right"/>
      <protection/>
    </xf>
    <xf numFmtId="169" fontId="5" fillId="34" borderId="0" xfId="58" applyNumberFormat="1" applyFont="1" applyFill="1" applyBorder="1" applyAlignment="1" applyProtection="1" quotePrefix="1">
      <alignment horizontal="right"/>
      <protection/>
    </xf>
    <xf numFmtId="179" fontId="5" fillId="34" borderId="17" xfId="58" applyNumberFormat="1" applyFont="1" applyFill="1" applyBorder="1" applyProtection="1" quotePrefix="1">
      <alignment/>
      <protection/>
    </xf>
    <xf numFmtId="179" fontId="5" fillId="34" borderId="0" xfId="58" applyNumberFormat="1" applyFont="1" applyFill="1" applyBorder="1" applyProtection="1" quotePrefix="1">
      <alignment/>
      <protection/>
    </xf>
    <xf numFmtId="179" fontId="7" fillId="34" borderId="19" xfId="58" applyNumberFormat="1" applyFont="1" applyFill="1" applyBorder="1" applyAlignment="1" applyProtection="1" quotePrefix="1">
      <alignment horizontal="right"/>
      <protection/>
    </xf>
    <xf numFmtId="169" fontId="7" fillId="33" borderId="0" xfId="58" applyNumberFormat="1" applyFont="1" applyFill="1" applyBorder="1" applyAlignment="1" applyProtection="1" quotePrefix="1">
      <alignment horizontal="right"/>
      <protection/>
    </xf>
    <xf numFmtId="179" fontId="7" fillId="34" borderId="17" xfId="58" applyNumberFormat="1" applyFont="1" applyFill="1" applyBorder="1" applyProtection="1">
      <alignment/>
      <protection/>
    </xf>
    <xf numFmtId="41" fontId="7" fillId="33" borderId="23" xfId="42" applyNumberFormat="1" applyFont="1" applyFill="1" applyBorder="1" applyAlignment="1" applyProtection="1" quotePrefix="1">
      <alignment horizontal="right"/>
      <protection locked="0"/>
    </xf>
    <xf numFmtId="41" fontId="5" fillId="33" borderId="18" xfId="42" applyNumberFormat="1" applyFont="1" applyFill="1" applyBorder="1" applyAlignment="1" applyProtection="1" quotePrefix="1">
      <alignment horizontal="right"/>
      <protection/>
    </xf>
    <xf numFmtId="41" fontId="5" fillId="34" borderId="18" xfId="42" applyNumberFormat="1" applyFont="1" applyFill="1" applyBorder="1" applyAlignment="1" applyProtection="1" quotePrefix="1">
      <alignment horizontal="right"/>
      <protection/>
    </xf>
    <xf numFmtId="41" fontId="5" fillId="34" borderId="17" xfId="58" applyNumberFormat="1" applyFont="1" applyFill="1" applyBorder="1" applyAlignment="1" applyProtection="1">
      <alignment horizontal="right"/>
      <protection/>
    </xf>
    <xf numFmtId="41" fontId="5" fillId="34" borderId="0" xfId="58" applyNumberFormat="1" applyFont="1" applyFill="1" applyBorder="1" applyAlignment="1" applyProtection="1">
      <alignment horizontal="right"/>
      <protection/>
    </xf>
    <xf numFmtId="41" fontId="7" fillId="34" borderId="23" xfId="42" applyNumberFormat="1" applyFont="1" applyFill="1" applyBorder="1" applyAlignment="1" applyProtection="1" quotePrefix="1">
      <alignment horizontal="right"/>
      <protection/>
    </xf>
    <xf numFmtId="41" fontId="7" fillId="33" borderId="18" xfId="42" applyNumberFormat="1" applyFont="1" applyFill="1" applyBorder="1" applyAlignment="1" applyProtection="1" quotePrefix="1">
      <alignment horizontal="right"/>
      <protection locked="0"/>
    </xf>
    <xf numFmtId="41" fontId="7" fillId="34" borderId="24" xfId="42" applyNumberFormat="1" applyFont="1" applyFill="1" applyBorder="1" applyAlignment="1" applyProtection="1" quotePrefix="1">
      <alignment horizontal="right"/>
      <protection/>
    </xf>
    <xf numFmtId="41" fontId="7" fillId="33" borderId="18" xfId="42" applyNumberFormat="1" applyFont="1" applyFill="1" applyBorder="1" applyAlignment="1" applyProtection="1" quotePrefix="1">
      <alignment horizontal="right"/>
      <protection/>
    </xf>
    <xf numFmtId="41" fontId="7" fillId="33" borderId="24" xfId="42" applyNumberFormat="1" applyFont="1" applyFill="1" applyBorder="1" applyAlignment="1" applyProtection="1" quotePrefix="1">
      <alignment horizontal="right"/>
      <protection locked="0"/>
    </xf>
    <xf numFmtId="41" fontId="5" fillId="33" borderId="20" xfId="42" applyNumberFormat="1" applyFont="1" applyFill="1" applyBorder="1" applyAlignment="1" applyProtection="1" quotePrefix="1">
      <alignment horizontal="right"/>
      <protection/>
    </xf>
    <xf numFmtId="41" fontId="5" fillId="34" borderId="20" xfId="42" applyNumberFormat="1" applyFont="1" applyFill="1" applyBorder="1" applyAlignment="1" applyProtection="1" quotePrefix="1">
      <alignment horizontal="right"/>
      <protection/>
    </xf>
    <xf numFmtId="41" fontId="5" fillId="34" borderId="15" xfId="42" applyNumberFormat="1" applyFont="1" applyFill="1" applyBorder="1" applyAlignment="1" applyProtection="1">
      <alignment horizontal="right"/>
      <protection/>
    </xf>
    <xf numFmtId="41" fontId="5" fillId="34" borderId="0" xfId="42" applyNumberFormat="1" applyFont="1" applyFill="1" applyBorder="1" applyAlignment="1" applyProtection="1">
      <alignment horizontal="right"/>
      <protection/>
    </xf>
    <xf numFmtId="41" fontId="7" fillId="33" borderId="22" xfId="42" applyNumberFormat="1" applyFont="1" applyFill="1" applyBorder="1" applyAlignment="1" applyProtection="1" quotePrefix="1">
      <alignment horizontal="right"/>
      <protection/>
    </xf>
    <xf numFmtId="176" fontId="7" fillId="34" borderId="15" xfId="58" applyNumberFormat="1" applyFont="1" applyFill="1" applyBorder="1" applyAlignment="1" applyProtection="1">
      <alignment horizontal="right"/>
      <protection/>
    </xf>
    <xf numFmtId="0" fontId="7" fillId="33" borderId="10" xfId="58" applyFont="1" applyFill="1" applyBorder="1" applyAlignment="1" applyProtection="1">
      <alignment horizontal="right"/>
      <protection/>
    </xf>
    <xf numFmtId="0" fontId="5" fillId="33" borderId="11" xfId="58" applyFont="1" applyFill="1" applyBorder="1" applyAlignment="1" applyProtection="1">
      <alignment horizontal="right"/>
      <protection/>
    </xf>
    <xf numFmtId="0" fontId="7" fillId="33" borderId="11" xfId="58" applyFont="1" applyFill="1" applyBorder="1" applyAlignment="1" applyProtection="1">
      <alignment horizontal="right"/>
      <protection/>
    </xf>
    <xf numFmtId="0" fontId="7" fillId="34" borderId="12" xfId="58" applyFont="1" applyFill="1" applyBorder="1" applyProtection="1">
      <alignment/>
      <protection/>
    </xf>
    <xf numFmtId="173" fontId="5" fillId="34" borderId="18" xfId="58" applyNumberFormat="1" applyFont="1" applyFill="1" applyBorder="1" applyAlignment="1" applyProtection="1">
      <alignment horizontal="right"/>
      <protection/>
    </xf>
    <xf numFmtId="173" fontId="5" fillId="34" borderId="0" xfId="58" applyNumberFormat="1" applyFont="1" applyFill="1" applyBorder="1" applyAlignment="1" applyProtection="1">
      <alignment horizontal="right"/>
      <protection/>
    </xf>
    <xf numFmtId="173" fontId="7" fillId="34" borderId="17" xfId="42" applyNumberFormat="1" applyFont="1" applyFill="1" applyBorder="1" applyAlignment="1" applyProtection="1">
      <alignment/>
      <protection/>
    </xf>
    <xf numFmtId="173" fontId="7" fillId="34" borderId="24" xfId="58" applyNumberFormat="1" applyFont="1" applyFill="1" applyBorder="1" applyAlignment="1" applyProtection="1">
      <alignment horizontal="right"/>
      <protection/>
    </xf>
    <xf numFmtId="173" fontId="7" fillId="34" borderId="17" xfId="42" applyNumberFormat="1" applyFont="1" applyFill="1" applyBorder="1" applyAlignment="1" applyProtection="1">
      <alignment horizontal="right"/>
      <protection/>
    </xf>
    <xf numFmtId="43" fontId="7" fillId="33" borderId="21" xfId="58" applyNumberFormat="1" applyFont="1" applyFill="1" applyBorder="1" applyAlignment="1" applyProtection="1">
      <alignment horizontal="right"/>
      <protection/>
    </xf>
    <xf numFmtId="43" fontId="5" fillId="33" borderId="22" xfId="58" applyNumberFormat="1" applyFont="1" applyFill="1" applyBorder="1" applyAlignment="1" applyProtection="1">
      <alignment horizontal="right"/>
      <protection/>
    </xf>
    <xf numFmtId="43" fontId="5" fillId="33" borderId="14" xfId="58" applyNumberFormat="1" applyFont="1" applyFill="1" applyBorder="1" applyAlignment="1" applyProtection="1">
      <alignment horizontal="right"/>
      <protection/>
    </xf>
    <xf numFmtId="43" fontId="5" fillId="34" borderId="14" xfId="58" applyNumberFormat="1" applyFont="1" applyFill="1" applyBorder="1" applyAlignment="1" applyProtection="1">
      <alignment horizontal="right"/>
      <protection/>
    </xf>
    <xf numFmtId="43" fontId="5" fillId="34" borderId="15" xfId="58" applyNumberFormat="1" applyFont="1" applyFill="1" applyBorder="1" applyAlignment="1" applyProtection="1" quotePrefix="1">
      <alignment horizontal="right"/>
      <protection/>
    </xf>
    <xf numFmtId="43" fontId="5" fillId="34" borderId="0" xfId="58" applyNumberFormat="1" applyFont="1" applyFill="1" applyBorder="1" applyAlignment="1" applyProtection="1" quotePrefix="1">
      <alignment horizontal="right"/>
      <protection/>
    </xf>
    <xf numFmtId="43" fontId="7" fillId="34" borderId="13" xfId="58" applyNumberFormat="1" applyFont="1" applyFill="1" applyBorder="1" applyAlignment="1" applyProtection="1" quotePrefix="1">
      <alignment horizontal="right"/>
      <protection/>
    </xf>
    <xf numFmtId="43" fontId="7" fillId="33" borderId="22" xfId="58" applyNumberFormat="1" applyFont="1" applyFill="1" applyBorder="1" applyAlignment="1" applyProtection="1">
      <alignment horizontal="right"/>
      <protection/>
    </xf>
    <xf numFmtId="43" fontId="5" fillId="0" borderId="14" xfId="58" applyNumberFormat="1" applyFont="1" applyFill="1" applyBorder="1" applyAlignment="1" applyProtection="1">
      <alignment horizontal="right"/>
      <protection/>
    </xf>
    <xf numFmtId="39" fontId="7" fillId="34" borderId="15" xfId="58" applyNumberFormat="1" applyFont="1" applyFill="1" applyBorder="1" applyProtection="1">
      <alignment/>
      <protection/>
    </xf>
    <xf numFmtId="0" fontId="0" fillId="33" borderId="0" xfId="58" applyFill="1" applyProtection="1">
      <alignment/>
      <protection/>
    </xf>
    <xf numFmtId="37" fontId="0" fillId="0" borderId="0" xfId="72" applyFont="1" applyFill="1" applyAlignment="1" applyProtection="1">
      <alignment/>
      <protection/>
    </xf>
    <xf numFmtId="37" fontId="12" fillId="0" borderId="0" xfId="72" applyFont="1" applyFill="1" applyAlignment="1" applyProtection="1">
      <alignment horizontal="center"/>
      <protection/>
    </xf>
    <xf numFmtId="37" fontId="4" fillId="0" borderId="0" xfId="72" applyFont="1" applyFill="1" applyAlignment="1" applyProtection="1">
      <alignment horizontal="right"/>
      <protection/>
    </xf>
    <xf numFmtId="37" fontId="0" fillId="0" borderId="0" xfId="72" applyFont="1" applyFill="1" applyBorder="1" applyProtection="1">
      <alignment/>
      <protection/>
    </xf>
    <xf numFmtId="37" fontId="4" fillId="0" borderId="0" xfId="72" applyFont="1" applyFill="1" applyProtection="1">
      <alignment/>
      <protection/>
    </xf>
    <xf numFmtId="37" fontId="13" fillId="0" borderId="0" xfId="72" applyFont="1" applyFill="1" applyProtection="1">
      <alignment/>
      <protection/>
    </xf>
    <xf numFmtId="37" fontId="1" fillId="0" borderId="0" xfId="72" applyFill="1" applyProtection="1">
      <alignment/>
      <protection/>
    </xf>
    <xf numFmtId="37" fontId="14" fillId="0" borderId="0" xfId="72" applyFont="1" applyFill="1" applyProtection="1">
      <alignment/>
      <protection locked="0"/>
    </xf>
    <xf numFmtId="37" fontId="1" fillId="0" borderId="0" xfId="72" applyFill="1" applyProtection="1">
      <alignment/>
      <protection locked="0"/>
    </xf>
    <xf numFmtId="37" fontId="1" fillId="0" borderId="0" xfId="74" applyFill="1" applyProtection="1">
      <alignment/>
      <protection/>
    </xf>
    <xf numFmtId="0" fontId="4" fillId="34" borderId="0" xfId="58" applyFont="1" applyFill="1" applyBorder="1" applyProtection="1">
      <alignment/>
      <protection/>
    </xf>
    <xf numFmtId="0" fontId="0" fillId="34" borderId="0" xfId="58" applyFont="1" applyFill="1" applyBorder="1" applyProtection="1">
      <alignment/>
      <protection/>
    </xf>
    <xf numFmtId="0" fontId="1" fillId="34" borderId="0" xfId="58" applyFont="1" applyFill="1" applyProtection="1">
      <alignment/>
      <protection/>
    </xf>
    <xf numFmtId="37" fontId="5" fillId="0" borderId="0" xfId="74" applyFont="1" applyFill="1" applyProtection="1">
      <alignment/>
      <protection/>
    </xf>
    <xf numFmtId="0" fontId="7" fillId="34" borderId="0" xfId="58" applyFont="1" applyFill="1" applyBorder="1" applyProtection="1">
      <alignment/>
      <protection/>
    </xf>
    <xf numFmtId="0" fontId="5" fillId="34" borderId="11" xfId="58" applyFont="1" applyFill="1" applyBorder="1" applyProtection="1">
      <alignment/>
      <protection/>
    </xf>
    <xf numFmtId="0" fontId="7" fillId="34" borderId="19" xfId="58" applyFont="1" applyFill="1" applyBorder="1" applyProtection="1">
      <alignment/>
      <protection/>
    </xf>
    <xf numFmtId="0" fontId="7" fillId="34" borderId="10" xfId="58" applyFont="1" applyFill="1" applyBorder="1" applyProtection="1">
      <alignment/>
      <protection/>
    </xf>
    <xf numFmtId="0" fontId="5" fillId="34" borderId="12" xfId="58" applyNumberFormat="1" applyFont="1" applyFill="1" applyBorder="1" applyProtection="1">
      <alignment/>
      <protection/>
    </xf>
    <xf numFmtId="0" fontId="15" fillId="34" borderId="0" xfId="58" applyFont="1" applyFill="1" applyBorder="1" applyAlignment="1" applyProtection="1">
      <alignment horizontal="left"/>
      <protection/>
    </xf>
    <xf numFmtId="0" fontId="5" fillId="34" borderId="13" xfId="58" applyFont="1" applyFill="1" applyBorder="1" applyAlignment="1" applyProtection="1">
      <alignment horizontal="right"/>
      <protection/>
    </xf>
    <xf numFmtId="0" fontId="5" fillId="34" borderId="15" xfId="58" applyFont="1" applyFill="1" applyBorder="1" applyAlignment="1" applyProtection="1">
      <alignment horizontal="right"/>
      <protection/>
    </xf>
    <xf numFmtId="0" fontId="17" fillId="34" borderId="0" xfId="58" applyFont="1" applyFill="1" applyBorder="1" applyAlignment="1" applyProtection="1" quotePrefix="1">
      <alignment horizontal="left"/>
      <protection/>
    </xf>
    <xf numFmtId="0" fontId="5" fillId="34" borderId="14" xfId="58" applyFont="1" applyFill="1" applyBorder="1" applyProtection="1">
      <alignment/>
      <protection/>
    </xf>
    <xf numFmtId="0" fontId="5" fillId="34" borderId="10" xfId="58" applyFont="1" applyFill="1" applyBorder="1" applyAlignment="1" applyProtection="1">
      <alignment horizontal="left"/>
      <protection/>
    </xf>
    <xf numFmtId="0" fontId="5" fillId="34" borderId="11" xfId="58" applyFont="1" applyFill="1" applyBorder="1" applyAlignment="1" applyProtection="1">
      <alignment horizontal="left"/>
      <protection/>
    </xf>
    <xf numFmtId="0" fontId="5" fillId="34" borderId="12" xfId="58" applyFont="1" applyFill="1" applyBorder="1" applyAlignment="1" applyProtection="1">
      <alignment horizontal="left"/>
      <protection/>
    </xf>
    <xf numFmtId="0" fontId="5" fillId="34" borderId="18" xfId="58" applyFont="1" applyFill="1" applyBorder="1" applyAlignment="1" applyProtection="1">
      <alignment horizontal="left" indent="1"/>
      <protection/>
    </xf>
    <xf numFmtId="0" fontId="5" fillId="34" borderId="18" xfId="58" applyFont="1" applyFill="1" applyBorder="1" applyAlignment="1" applyProtection="1">
      <alignment/>
      <protection/>
    </xf>
    <xf numFmtId="41" fontId="7" fillId="34" borderId="23" xfId="42" applyNumberFormat="1" applyFont="1" applyFill="1" applyBorder="1" applyAlignment="1" applyProtection="1">
      <alignment horizontal="right"/>
      <protection/>
    </xf>
    <xf numFmtId="41" fontId="5" fillId="34" borderId="18" xfId="42" applyNumberFormat="1" applyFont="1" applyFill="1" applyBorder="1" applyAlignment="1" applyProtection="1">
      <alignment horizontal="right"/>
      <protection/>
    </xf>
    <xf numFmtId="41" fontId="5" fillId="34" borderId="17" xfId="42" applyNumberFormat="1" applyFont="1" applyFill="1" applyBorder="1" applyAlignment="1" applyProtection="1">
      <alignment horizontal="right"/>
      <protection/>
    </xf>
    <xf numFmtId="41" fontId="7" fillId="34" borderId="18" xfId="42" applyNumberFormat="1" applyFont="1" applyFill="1" applyBorder="1" applyAlignment="1" applyProtection="1">
      <alignment horizontal="right"/>
      <protection/>
    </xf>
    <xf numFmtId="172" fontId="5" fillId="34" borderId="17" xfId="42" applyNumberFormat="1" applyFont="1" applyFill="1" applyBorder="1" applyAlignment="1" applyProtection="1">
      <alignment/>
      <protection/>
    </xf>
    <xf numFmtId="41" fontId="5" fillId="34" borderId="20" xfId="42" applyNumberFormat="1" applyFont="1" applyFill="1" applyBorder="1" applyAlignment="1" applyProtection="1">
      <alignment horizontal="right"/>
      <protection/>
    </xf>
    <xf numFmtId="41" fontId="7" fillId="34" borderId="24" xfId="42" applyNumberFormat="1" applyFont="1" applyFill="1" applyBorder="1" applyAlignment="1" applyProtection="1">
      <alignment horizontal="right"/>
      <protection/>
    </xf>
    <xf numFmtId="41" fontId="7" fillId="34" borderId="19" xfId="42" applyNumberFormat="1" applyFont="1" applyFill="1" applyBorder="1" applyAlignment="1" applyProtection="1">
      <alignment horizontal="right"/>
      <protection/>
    </xf>
    <xf numFmtId="41" fontId="7" fillId="34" borderId="0" xfId="42" applyNumberFormat="1" applyFont="1" applyFill="1" applyBorder="1" applyAlignment="1" applyProtection="1">
      <alignment horizontal="right"/>
      <protection/>
    </xf>
    <xf numFmtId="41" fontId="7" fillId="34" borderId="28" xfId="42" applyNumberFormat="1" applyFont="1" applyFill="1" applyBorder="1" applyAlignment="1" applyProtection="1">
      <alignment horizontal="right"/>
      <protection/>
    </xf>
    <xf numFmtId="41" fontId="5" fillId="34" borderId="29" xfId="42" applyNumberFormat="1" applyFont="1" applyFill="1" applyBorder="1" applyAlignment="1" applyProtection="1">
      <alignment horizontal="right"/>
      <protection/>
    </xf>
    <xf numFmtId="41" fontId="5" fillId="34" borderId="30" xfId="42" applyNumberFormat="1" applyFont="1" applyFill="1" applyBorder="1" applyAlignment="1" applyProtection="1">
      <alignment horizontal="right"/>
      <protection/>
    </xf>
    <xf numFmtId="41" fontId="7" fillId="34" borderId="29" xfId="42" applyNumberFormat="1" applyFont="1" applyFill="1" applyBorder="1" applyAlignment="1" applyProtection="1">
      <alignment horizontal="right"/>
      <protection/>
    </xf>
    <xf numFmtId="41" fontId="7" fillId="34" borderId="20" xfId="42" applyNumberFormat="1" applyFont="1" applyFill="1" applyBorder="1" applyAlignment="1" applyProtection="1">
      <alignment horizontal="right"/>
      <protection/>
    </xf>
    <xf numFmtId="0" fontId="7" fillId="34" borderId="18" xfId="58" applyFont="1" applyFill="1" applyBorder="1" applyAlignment="1" applyProtection="1">
      <alignment horizontal="left"/>
      <protection/>
    </xf>
    <xf numFmtId="41" fontId="7" fillId="34" borderId="13" xfId="42" applyNumberFormat="1" applyFont="1" applyFill="1" applyBorder="1" applyAlignment="1" applyProtection="1">
      <alignment horizontal="right"/>
      <protection/>
    </xf>
    <xf numFmtId="41" fontId="5" fillId="34" borderId="14" xfId="42" applyNumberFormat="1" applyFont="1" applyFill="1" applyBorder="1" applyAlignment="1" applyProtection="1">
      <alignment horizontal="right"/>
      <protection/>
    </xf>
    <xf numFmtId="41" fontId="7" fillId="34" borderId="14" xfId="42" applyNumberFormat="1" applyFont="1" applyFill="1" applyBorder="1" applyAlignment="1" applyProtection="1">
      <alignment horizontal="right"/>
      <protection/>
    </xf>
    <xf numFmtId="172" fontId="5" fillId="34" borderId="15" xfId="42" applyNumberFormat="1" applyFont="1" applyFill="1" applyBorder="1" applyAlignment="1" applyProtection="1">
      <alignment/>
      <protection/>
    </xf>
    <xf numFmtId="0" fontId="4" fillId="34" borderId="0" xfId="58" applyFont="1" applyFill="1" applyBorder="1" applyAlignment="1" applyProtection="1">
      <alignment horizontal="left"/>
      <protection/>
    </xf>
    <xf numFmtId="172" fontId="4" fillId="34" borderId="0" xfId="42" applyNumberFormat="1" applyFont="1" applyFill="1" applyBorder="1" applyAlignment="1" applyProtection="1">
      <alignment/>
      <protection/>
    </xf>
    <xf numFmtId="172" fontId="0" fillId="34" borderId="0" xfId="42" applyNumberFormat="1" applyFont="1" applyFill="1" applyBorder="1" applyAlignment="1" applyProtection="1">
      <alignment/>
      <protection/>
    </xf>
    <xf numFmtId="37" fontId="18" fillId="0" borderId="0" xfId="74" applyFont="1" applyFill="1" applyProtection="1">
      <alignment/>
      <protection/>
    </xf>
    <xf numFmtId="0" fontId="18" fillId="34" borderId="0" xfId="58" applyFont="1" applyFill="1" applyProtection="1">
      <alignment/>
      <protection/>
    </xf>
    <xf numFmtId="0" fontId="5" fillId="34" borderId="0" xfId="58" applyFont="1" applyFill="1" applyBorder="1" applyAlignment="1" applyProtection="1">
      <alignment horizontal="left" indent="1"/>
      <protection/>
    </xf>
    <xf numFmtId="0" fontId="19" fillId="34" borderId="29" xfId="58" applyFont="1" applyFill="1" applyBorder="1" applyProtection="1">
      <alignment/>
      <protection/>
    </xf>
    <xf numFmtId="0" fontId="20" fillId="34" borderId="29" xfId="58" applyFont="1" applyFill="1" applyBorder="1" applyProtection="1">
      <alignment/>
      <protection/>
    </xf>
    <xf numFmtId="0" fontId="20" fillId="34" borderId="0" xfId="58" applyFont="1" applyFill="1" applyBorder="1" applyProtection="1">
      <alignment/>
      <protection/>
    </xf>
    <xf numFmtId="0" fontId="19" fillId="34" borderId="14" xfId="58" applyFont="1" applyFill="1" applyBorder="1" applyProtection="1">
      <alignment/>
      <protection/>
    </xf>
    <xf numFmtId="41" fontId="7" fillId="34" borderId="31" xfId="42" applyNumberFormat="1" applyFont="1" applyFill="1" applyBorder="1" applyAlignment="1" applyProtection="1">
      <alignment horizontal="right"/>
      <protection/>
    </xf>
    <xf numFmtId="41" fontId="5" fillId="34" borderId="25" xfId="42" applyNumberFormat="1" applyFont="1" applyFill="1" applyBorder="1" applyAlignment="1" applyProtection="1">
      <alignment horizontal="right"/>
      <protection/>
    </xf>
    <xf numFmtId="172" fontId="5" fillId="34" borderId="12" xfId="42" applyNumberFormat="1" applyFont="1" applyFill="1" applyBorder="1" applyAlignment="1" applyProtection="1">
      <alignment/>
      <protection/>
    </xf>
    <xf numFmtId="41" fontId="5" fillId="34" borderId="17" xfId="42" applyNumberFormat="1" applyFont="1" applyFill="1" applyBorder="1" applyAlignment="1" applyProtection="1" quotePrefix="1">
      <alignment horizontal="right"/>
      <protection/>
    </xf>
    <xf numFmtId="41" fontId="5" fillId="34" borderId="0" xfId="42" applyNumberFormat="1" applyFont="1" applyFill="1" applyBorder="1" applyAlignment="1" applyProtection="1" quotePrefix="1">
      <alignment horizontal="right"/>
      <protection/>
    </xf>
    <xf numFmtId="0" fontId="5" fillId="33" borderId="17" xfId="58" applyFont="1" applyFill="1" applyBorder="1" applyProtection="1">
      <alignment/>
      <protection/>
    </xf>
    <xf numFmtId="41" fontId="7" fillId="34" borderId="26" xfId="42" applyNumberFormat="1" applyFont="1" applyFill="1" applyBorder="1" applyAlignment="1" applyProtection="1">
      <alignment horizontal="right"/>
      <protection/>
    </xf>
    <xf numFmtId="41" fontId="5" fillId="34" borderId="27" xfId="42" applyNumberFormat="1" applyFont="1" applyFill="1" applyBorder="1" applyAlignment="1" applyProtection="1">
      <alignment horizontal="right"/>
      <protection/>
    </xf>
    <xf numFmtId="176" fontId="5" fillId="34" borderId="30" xfId="58" applyNumberFormat="1" applyFont="1" applyFill="1" applyBorder="1" applyProtection="1">
      <alignment/>
      <protection/>
    </xf>
    <xf numFmtId="0" fontId="14" fillId="0" borderId="0" xfId="60" applyNumberFormat="1" applyFont="1" applyFill="1" applyAlignment="1" applyProtection="1">
      <alignment horizontal="left" vertical="top"/>
      <protection/>
    </xf>
    <xf numFmtId="172" fontId="0" fillId="34" borderId="0" xfId="42" applyNumberFormat="1" applyFont="1" applyFill="1" applyBorder="1" applyAlignment="1" applyProtection="1">
      <alignment/>
      <protection locked="0"/>
    </xf>
    <xf numFmtId="0" fontId="0" fillId="34" borderId="0" xfId="58" applyFill="1" applyProtection="1">
      <alignment/>
      <protection locked="0"/>
    </xf>
    <xf numFmtId="37" fontId="1" fillId="0" borderId="0" xfId="74" applyFont="1" applyFill="1" applyProtection="1">
      <alignment/>
      <protection/>
    </xf>
    <xf numFmtId="37" fontId="24" fillId="0" borderId="0" xfId="74" applyFont="1" applyFill="1" applyAlignment="1" applyProtection="1">
      <alignment horizontal="center"/>
      <protection/>
    </xf>
    <xf numFmtId="37" fontId="25" fillId="0" borderId="0" xfId="74" applyFont="1" applyFill="1" applyProtection="1">
      <alignment/>
      <protection/>
    </xf>
    <xf numFmtId="37" fontId="25" fillId="0" borderId="0" xfId="74" applyFont="1" applyFill="1" applyBorder="1" applyProtection="1">
      <alignment/>
      <protection/>
    </xf>
    <xf numFmtId="37" fontId="4" fillId="0" borderId="0" xfId="74" applyFont="1" applyFill="1" applyProtection="1">
      <alignment/>
      <protection/>
    </xf>
    <xf numFmtId="37" fontId="26" fillId="0" borderId="0" xfId="74" applyFont="1" applyFill="1" applyProtection="1">
      <alignment/>
      <protection/>
    </xf>
    <xf numFmtId="37" fontId="14" fillId="0" borderId="0" xfId="74" applyFont="1" applyFill="1" applyProtection="1">
      <alignment/>
      <protection locked="0"/>
    </xf>
    <xf numFmtId="37" fontId="1" fillId="0" borderId="0" xfId="74" applyFill="1" applyProtection="1">
      <alignment/>
      <protection locked="0"/>
    </xf>
    <xf numFmtId="37" fontId="1" fillId="0" borderId="0" xfId="76" applyFont="1" applyFill="1" applyAlignment="1" applyProtection="1">
      <alignment/>
      <protection/>
    </xf>
    <xf numFmtId="0" fontId="4" fillId="34" borderId="0" xfId="58" applyFont="1" applyFill="1" applyAlignment="1" applyProtection="1">
      <alignment horizontal="centerContinuous"/>
      <protection/>
    </xf>
    <xf numFmtId="0" fontId="0" fillId="34" borderId="0" xfId="58" applyFont="1" applyFill="1" applyAlignment="1" applyProtection="1">
      <alignment horizontal="centerContinuous"/>
      <protection/>
    </xf>
    <xf numFmtId="0" fontId="4" fillId="34" borderId="0" xfId="58" applyFont="1" applyFill="1" applyBorder="1" applyAlignment="1" applyProtection="1">
      <alignment horizontal="centerContinuous"/>
      <protection/>
    </xf>
    <xf numFmtId="0" fontId="1" fillId="34" borderId="0" xfId="58" applyFont="1" applyFill="1" applyAlignment="1" applyProtection="1">
      <alignment/>
      <protection/>
    </xf>
    <xf numFmtId="0" fontId="28" fillId="34" borderId="0" xfId="58" applyFont="1" applyFill="1" applyBorder="1" applyAlignment="1" applyProtection="1">
      <alignment/>
      <protection/>
    </xf>
    <xf numFmtId="41" fontId="27" fillId="34" borderId="10" xfId="58" applyNumberFormat="1" applyFont="1" applyFill="1" applyBorder="1" applyAlignment="1" applyProtection="1">
      <alignment horizontal="right"/>
      <protection/>
    </xf>
    <xf numFmtId="41" fontId="27" fillId="34" borderId="11" xfId="58" applyNumberFormat="1" applyFont="1" applyFill="1" applyBorder="1" applyAlignment="1" applyProtection="1">
      <alignment horizontal="right"/>
      <protection/>
    </xf>
    <xf numFmtId="41" fontId="29" fillId="34" borderId="12" xfId="58" applyNumberFormat="1" applyFont="1" applyFill="1" applyBorder="1" applyAlignment="1" applyProtection="1">
      <alignment horizontal="right"/>
      <protection/>
    </xf>
    <xf numFmtId="41" fontId="29" fillId="34" borderId="19" xfId="58" applyNumberFormat="1" applyFont="1" applyFill="1" applyBorder="1" applyAlignment="1" applyProtection="1">
      <alignment horizontal="right"/>
      <protection/>
    </xf>
    <xf numFmtId="41" fontId="29" fillId="34" borderId="10" xfId="58" applyNumberFormat="1" applyFont="1" applyFill="1" applyBorder="1" applyAlignment="1" applyProtection="1">
      <alignment horizontal="right"/>
      <protection/>
    </xf>
    <xf numFmtId="41" fontId="29" fillId="34" borderId="11" xfId="58" applyNumberFormat="1" applyFont="1" applyFill="1" applyBorder="1" applyAlignment="1" applyProtection="1" quotePrefix="1">
      <alignment horizontal="right"/>
      <protection/>
    </xf>
    <xf numFmtId="41" fontId="27" fillId="34" borderId="11" xfId="58" applyNumberFormat="1" applyFont="1" applyFill="1" applyBorder="1" applyAlignment="1" applyProtection="1" quotePrefix="1">
      <alignment horizontal="right"/>
      <protection/>
    </xf>
    <xf numFmtId="0" fontId="30" fillId="34" borderId="12" xfId="58" applyNumberFormat="1" applyFont="1" applyFill="1" applyBorder="1" applyAlignment="1" applyProtection="1">
      <alignment/>
      <protection/>
    </xf>
    <xf numFmtId="0" fontId="31" fillId="34" borderId="0" xfId="58" applyFont="1" applyFill="1" applyBorder="1" applyAlignment="1" applyProtection="1">
      <alignment horizontal="left"/>
      <protection/>
    </xf>
    <xf numFmtId="0" fontId="32" fillId="34" borderId="0" xfId="58" applyFont="1" applyFill="1" applyBorder="1" applyAlignment="1" applyProtection="1">
      <alignment horizontal="left"/>
      <protection/>
    </xf>
    <xf numFmtId="41" fontId="29" fillId="34" borderId="13" xfId="58" applyNumberFormat="1" applyFont="1" applyFill="1" applyBorder="1" applyAlignment="1" applyProtection="1">
      <alignment horizontal="right"/>
      <protection/>
    </xf>
    <xf numFmtId="41" fontId="27" fillId="34" borderId="14" xfId="58" applyNumberFormat="1" applyFont="1" applyFill="1" applyBorder="1" applyAlignment="1" applyProtection="1">
      <alignment horizontal="right"/>
      <protection/>
    </xf>
    <xf numFmtId="41" fontId="27" fillId="34" borderId="15" xfId="58" applyNumberFormat="1" applyFont="1" applyFill="1" applyBorder="1" applyAlignment="1" applyProtection="1" quotePrefix="1">
      <alignment horizontal="right"/>
      <protection/>
    </xf>
    <xf numFmtId="41" fontId="27" fillId="34" borderId="0" xfId="58" applyNumberFormat="1" applyFont="1" applyFill="1" applyBorder="1" applyAlignment="1" applyProtection="1">
      <alignment horizontal="right"/>
      <protection/>
    </xf>
    <xf numFmtId="41" fontId="27" fillId="34" borderId="13" xfId="58" applyNumberFormat="1" applyFont="1" applyFill="1" applyBorder="1" applyAlignment="1" applyProtection="1">
      <alignment horizontal="right"/>
      <protection/>
    </xf>
    <xf numFmtId="41" fontId="29" fillId="34" borderId="14" xfId="58" applyNumberFormat="1" applyFont="1" applyFill="1" applyBorder="1" applyAlignment="1" applyProtection="1">
      <alignment horizontal="right"/>
      <protection/>
    </xf>
    <xf numFmtId="0" fontId="30" fillId="34" borderId="15" xfId="58" applyFont="1" applyFill="1" applyBorder="1" applyAlignment="1" applyProtection="1">
      <alignment horizontal="right"/>
      <protection/>
    </xf>
    <xf numFmtId="0" fontId="33" fillId="34" borderId="0" xfId="58" applyFont="1" applyFill="1" applyBorder="1" applyAlignment="1" applyProtection="1">
      <alignment horizontal="left"/>
      <protection/>
    </xf>
    <xf numFmtId="0" fontId="27" fillId="34" borderId="0" xfId="58" applyFont="1" applyFill="1" applyBorder="1" applyAlignment="1" applyProtection="1">
      <alignment/>
      <protection/>
    </xf>
    <xf numFmtId="0" fontId="29" fillId="34" borderId="0" xfId="58" applyFont="1" applyFill="1" applyBorder="1" applyAlignment="1" applyProtection="1">
      <alignment/>
      <protection/>
    </xf>
    <xf numFmtId="0" fontId="30" fillId="34" borderId="14" xfId="58" applyFont="1" applyFill="1" applyBorder="1" applyAlignment="1" applyProtection="1">
      <alignment/>
      <protection/>
    </xf>
    <xf numFmtId="0" fontId="29" fillId="34" borderId="0" xfId="58" applyFont="1" applyFill="1" applyBorder="1" applyAlignment="1" applyProtection="1">
      <alignment horizontal="left"/>
      <protection/>
    </xf>
    <xf numFmtId="0" fontId="27" fillId="34" borderId="10" xfId="58" applyFont="1" applyFill="1" applyBorder="1" applyAlignment="1" applyProtection="1">
      <alignment/>
      <protection/>
    </xf>
    <xf numFmtId="0" fontId="27" fillId="34" borderId="11" xfId="58" applyFont="1" applyFill="1" applyBorder="1" applyAlignment="1" applyProtection="1">
      <alignment/>
      <protection/>
    </xf>
    <xf numFmtId="0" fontId="29" fillId="34" borderId="12" xfId="58" applyFont="1" applyFill="1" applyBorder="1" applyAlignment="1" applyProtection="1">
      <alignment/>
      <protection/>
    </xf>
    <xf numFmtId="0" fontId="30" fillId="34" borderId="17" xfId="58" applyFont="1" applyFill="1" applyBorder="1" applyAlignment="1" applyProtection="1">
      <alignment/>
      <protection/>
    </xf>
    <xf numFmtId="0" fontId="27" fillId="34" borderId="18" xfId="58" applyFont="1" applyFill="1" applyBorder="1" applyAlignment="1" applyProtection="1">
      <alignment horizontal="left" indent="1"/>
      <protection/>
    </xf>
    <xf numFmtId="0" fontId="27" fillId="34" borderId="18" xfId="58" applyFont="1" applyFill="1" applyBorder="1" applyAlignment="1" applyProtection="1">
      <alignment horizontal="left"/>
      <protection/>
    </xf>
    <xf numFmtId="41" fontId="29" fillId="34" borderId="23" xfId="42" applyNumberFormat="1" applyFont="1" applyFill="1" applyBorder="1" applyAlignment="1" applyProtection="1">
      <alignment horizontal="right"/>
      <protection/>
    </xf>
    <xf numFmtId="41" fontId="27" fillId="34" borderId="18" xfId="42" applyNumberFormat="1" applyFont="1" applyFill="1" applyBorder="1" applyAlignment="1" applyProtection="1">
      <alignment horizontal="right"/>
      <protection/>
    </xf>
    <xf numFmtId="41" fontId="27" fillId="34" borderId="17" xfId="42" applyNumberFormat="1" applyFont="1" applyFill="1" applyBorder="1" applyAlignment="1" applyProtection="1">
      <alignment horizontal="right"/>
      <protection/>
    </xf>
    <xf numFmtId="41" fontId="27" fillId="34" borderId="0" xfId="42" applyNumberFormat="1" applyFont="1" applyFill="1" applyBorder="1" applyAlignment="1" applyProtection="1">
      <alignment horizontal="right"/>
      <protection/>
    </xf>
    <xf numFmtId="41" fontId="29" fillId="34" borderId="18" xfId="42" applyNumberFormat="1" applyFont="1" applyFill="1" applyBorder="1" applyAlignment="1" applyProtection="1">
      <alignment horizontal="right"/>
      <protection/>
    </xf>
    <xf numFmtId="172" fontId="30" fillId="34" borderId="17" xfId="42" applyNumberFormat="1" applyFont="1" applyFill="1" applyBorder="1" applyAlignment="1" applyProtection="1">
      <alignment/>
      <protection/>
    </xf>
    <xf numFmtId="41" fontId="27" fillId="33" borderId="17" xfId="42" applyNumberFormat="1" applyFont="1" applyFill="1" applyBorder="1" applyAlignment="1" applyProtection="1">
      <alignment horizontal="right"/>
      <protection/>
    </xf>
    <xf numFmtId="41" fontId="27" fillId="33" borderId="0" xfId="42" applyNumberFormat="1" applyFont="1" applyFill="1" applyBorder="1" applyAlignment="1" applyProtection="1">
      <alignment horizontal="right"/>
      <protection/>
    </xf>
    <xf numFmtId="41" fontId="29" fillId="33" borderId="24" xfId="42" applyNumberFormat="1" applyFont="1" applyFill="1" applyBorder="1" applyAlignment="1" applyProtection="1">
      <alignment horizontal="right"/>
      <protection/>
    </xf>
    <xf numFmtId="41" fontId="29" fillId="33" borderId="19" xfId="42" applyNumberFormat="1" applyFont="1" applyFill="1" applyBorder="1" applyAlignment="1" applyProtection="1">
      <alignment horizontal="right"/>
      <protection/>
    </xf>
    <xf numFmtId="41" fontId="27" fillId="33" borderId="27" xfId="42" applyNumberFormat="1" applyFont="1" applyFill="1" applyBorder="1" applyAlignment="1" applyProtection="1">
      <alignment horizontal="right"/>
      <protection/>
    </xf>
    <xf numFmtId="41" fontId="29" fillId="33" borderId="0" xfId="42" applyNumberFormat="1" applyFont="1" applyFill="1" applyBorder="1" applyAlignment="1" applyProtection="1">
      <alignment horizontal="right"/>
      <protection/>
    </xf>
    <xf numFmtId="41" fontId="27" fillId="34" borderId="27" xfId="42" applyNumberFormat="1" applyFont="1" applyFill="1" applyBorder="1" applyAlignment="1" applyProtection="1">
      <alignment horizontal="right"/>
      <protection/>
    </xf>
    <xf numFmtId="0" fontId="27" fillId="34" borderId="27" xfId="58" applyFont="1" applyFill="1" applyBorder="1" applyAlignment="1" applyProtection="1">
      <alignment/>
      <protection/>
    </xf>
    <xf numFmtId="41" fontId="29" fillId="33" borderId="28" xfId="42" applyNumberFormat="1" applyFont="1" applyFill="1" applyBorder="1" applyAlignment="1" applyProtection="1">
      <alignment horizontal="right"/>
      <protection/>
    </xf>
    <xf numFmtId="41" fontId="27" fillId="33" borderId="29" xfId="42" applyNumberFormat="1" applyFont="1" applyFill="1" applyBorder="1" applyAlignment="1" applyProtection="1">
      <alignment horizontal="right"/>
      <protection/>
    </xf>
    <xf numFmtId="41" fontId="27" fillId="33" borderId="30" xfId="42" applyNumberFormat="1" applyFont="1" applyFill="1" applyBorder="1" applyAlignment="1" applyProtection="1">
      <alignment horizontal="right"/>
      <protection/>
    </xf>
    <xf numFmtId="41" fontId="29" fillId="33" borderId="29" xfId="42" applyNumberFormat="1" applyFont="1" applyFill="1" applyBorder="1" applyAlignment="1" applyProtection="1">
      <alignment horizontal="right"/>
      <protection/>
    </xf>
    <xf numFmtId="172" fontId="30" fillId="34" borderId="30" xfId="42" applyNumberFormat="1" applyFont="1" applyFill="1" applyBorder="1" applyAlignment="1" applyProtection="1">
      <alignment/>
      <protection/>
    </xf>
    <xf numFmtId="41" fontId="29" fillId="33" borderId="23" xfId="42" applyNumberFormat="1" applyFont="1" applyFill="1" applyBorder="1" applyAlignment="1" applyProtection="1">
      <alignment horizontal="right"/>
      <protection/>
    </xf>
    <xf numFmtId="41" fontId="27" fillId="33" borderId="18" xfId="42" applyNumberFormat="1" applyFont="1" applyFill="1" applyBorder="1" applyAlignment="1" applyProtection="1">
      <alignment horizontal="right"/>
      <protection/>
    </xf>
    <xf numFmtId="41" fontId="29" fillId="33" borderId="18" xfId="42" applyNumberFormat="1" applyFont="1" applyFill="1" applyBorder="1" applyAlignment="1" applyProtection="1">
      <alignment horizontal="right"/>
      <protection/>
    </xf>
    <xf numFmtId="0" fontId="27" fillId="34" borderId="20" xfId="58" applyFont="1" applyFill="1" applyBorder="1" applyAlignment="1" applyProtection="1">
      <alignment horizontal="left" indent="1"/>
      <protection/>
    </xf>
    <xf numFmtId="0" fontId="27" fillId="34" borderId="20" xfId="58" applyFont="1" applyFill="1" applyBorder="1" applyAlignment="1" applyProtection="1">
      <alignment horizontal="left"/>
      <protection/>
    </xf>
    <xf numFmtId="41" fontId="27" fillId="33" borderId="20" xfId="42" applyNumberFormat="1" applyFont="1" applyFill="1" applyBorder="1" applyAlignment="1" applyProtection="1">
      <alignment horizontal="right"/>
      <protection/>
    </xf>
    <xf numFmtId="41" fontId="29" fillId="33" borderId="20" xfId="42" applyNumberFormat="1" applyFont="1" applyFill="1" applyBorder="1" applyAlignment="1" applyProtection="1">
      <alignment horizontal="right"/>
      <protection/>
    </xf>
    <xf numFmtId="172" fontId="0" fillId="34" borderId="30" xfId="42" applyNumberFormat="1" applyFont="1" applyFill="1" applyBorder="1" applyAlignment="1" applyProtection="1">
      <alignment/>
      <protection/>
    </xf>
    <xf numFmtId="0" fontId="0" fillId="34" borderId="0" xfId="58" applyFont="1" applyFill="1" applyBorder="1" applyAlignment="1" applyProtection="1">
      <alignment/>
      <protection/>
    </xf>
    <xf numFmtId="37" fontId="4" fillId="34" borderId="0" xfId="42" applyNumberFormat="1" applyFont="1" applyFill="1" applyBorder="1" applyAlignment="1" applyProtection="1">
      <alignment/>
      <protection/>
    </xf>
    <xf numFmtId="37" fontId="0" fillId="34" borderId="0" xfId="42" applyNumberFormat="1" applyFont="1" applyFill="1" applyBorder="1" applyAlignment="1" applyProtection="1">
      <alignment/>
      <protection/>
    </xf>
    <xf numFmtId="38" fontId="0" fillId="34" borderId="0" xfId="42" applyNumberFormat="1" applyFont="1" applyFill="1" applyBorder="1" applyAlignment="1" applyProtection="1">
      <alignment/>
      <protection/>
    </xf>
    <xf numFmtId="0" fontId="25" fillId="34" borderId="0" xfId="58" applyFont="1" applyFill="1" applyAlignment="1" applyProtection="1">
      <alignment/>
      <protection/>
    </xf>
    <xf numFmtId="37" fontId="34" fillId="0" borderId="0" xfId="76" applyFont="1" applyFill="1" applyAlignment="1" applyProtection="1">
      <alignment/>
      <protection/>
    </xf>
    <xf numFmtId="37" fontId="25" fillId="0" borderId="0" xfId="76" applyFont="1" applyFill="1" applyAlignment="1" applyProtection="1">
      <alignment/>
      <protection/>
    </xf>
    <xf numFmtId="37" fontId="25" fillId="0" borderId="0" xfId="76" applyFont="1" applyFill="1" applyBorder="1" applyAlignment="1" applyProtection="1">
      <alignment/>
      <protection/>
    </xf>
    <xf numFmtId="37" fontId="4" fillId="0" borderId="0" xfId="76" applyFont="1" applyFill="1" applyBorder="1" applyAlignment="1" applyProtection="1">
      <alignment/>
      <protection/>
    </xf>
    <xf numFmtId="37" fontId="26" fillId="0" borderId="0" xfId="76" applyFont="1" applyFill="1" applyAlignment="1" applyProtection="1">
      <alignment/>
      <protection/>
    </xf>
    <xf numFmtId="37" fontId="14" fillId="0" borderId="0" xfId="76" applyFont="1" applyFill="1" applyAlignment="1" applyProtection="1">
      <alignment/>
      <protection locked="0"/>
    </xf>
    <xf numFmtId="37" fontId="1" fillId="0" borderId="0" xfId="78" applyFont="1" applyFill="1" applyProtection="1">
      <alignment/>
      <protection/>
    </xf>
    <xf numFmtId="0" fontId="0" fillId="34" borderId="0" xfId="59" applyFont="1" applyFill="1" applyBorder="1" applyProtection="1">
      <alignment/>
      <protection/>
    </xf>
    <xf numFmtId="0" fontId="12" fillId="34" borderId="0" xfId="59" applyFont="1" applyFill="1" applyBorder="1" applyAlignment="1" applyProtection="1">
      <alignment horizontal="right"/>
      <protection/>
    </xf>
    <xf numFmtId="0" fontId="1" fillId="34" borderId="0" xfId="59" applyFont="1" applyFill="1" applyProtection="1">
      <alignment/>
      <protection/>
    </xf>
    <xf numFmtId="0" fontId="5" fillId="34" borderId="0" xfId="59" applyFont="1" applyFill="1" applyBorder="1" applyAlignment="1" applyProtection="1">
      <alignment horizontal="left"/>
      <protection/>
    </xf>
    <xf numFmtId="0" fontId="5" fillId="34" borderId="0" xfId="59" applyFont="1" applyFill="1" applyBorder="1" applyProtection="1">
      <alignment/>
      <protection/>
    </xf>
    <xf numFmtId="41" fontId="5" fillId="34" borderId="10" xfId="59" applyNumberFormat="1" applyFont="1" applyFill="1" applyBorder="1" applyAlignment="1" applyProtection="1">
      <alignment horizontal="right"/>
      <protection/>
    </xf>
    <xf numFmtId="41" fontId="5" fillId="34" borderId="11" xfId="59" applyNumberFormat="1" applyFont="1" applyFill="1" applyBorder="1" applyAlignment="1" applyProtection="1">
      <alignment horizontal="right"/>
      <protection/>
    </xf>
    <xf numFmtId="41" fontId="7" fillId="34" borderId="12" xfId="59" applyNumberFormat="1" applyFont="1" applyFill="1" applyBorder="1" applyAlignment="1" applyProtection="1">
      <alignment horizontal="right"/>
      <protection/>
    </xf>
    <xf numFmtId="41" fontId="7" fillId="34" borderId="19" xfId="59" applyNumberFormat="1" applyFont="1" applyFill="1" applyBorder="1" applyAlignment="1" applyProtection="1">
      <alignment horizontal="right"/>
      <protection/>
    </xf>
    <xf numFmtId="41" fontId="7" fillId="34" borderId="10" xfId="59" applyNumberFormat="1" applyFont="1" applyFill="1" applyBorder="1" applyAlignment="1" applyProtection="1">
      <alignment horizontal="right"/>
      <protection/>
    </xf>
    <xf numFmtId="41" fontId="7" fillId="34" borderId="11" xfId="59" applyNumberFormat="1" applyFont="1" applyFill="1" applyBorder="1" applyAlignment="1" applyProtection="1" quotePrefix="1">
      <alignment horizontal="right"/>
      <protection/>
    </xf>
    <xf numFmtId="41" fontId="5" fillId="34" borderId="11" xfId="59" applyNumberFormat="1" applyFont="1" applyFill="1" applyBorder="1" applyAlignment="1" applyProtection="1" quotePrefix="1">
      <alignment horizontal="right"/>
      <protection/>
    </xf>
    <xf numFmtId="49" fontId="5" fillId="34" borderId="12" xfId="59" applyNumberFormat="1" applyFont="1" applyFill="1" applyBorder="1" applyAlignment="1" applyProtection="1">
      <alignment horizontal="right"/>
      <protection/>
    </xf>
    <xf numFmtId="0" fontId="15" fillId="34" borderId="0" xfId="59" applyFont="1" applyFill="1" applyBorder="1" applyAlignment="1" applyProtection="1">
      <alignment horizontal="left"/>
      <protection/>
    </xf>
    <xf numFmtId="0" fontId="16" fillId="34" borderId="0" xfId="59" applyFont="1" applyFill="1" applyBorder="1" applyAlignment="1" applyProtection="1">
      <alignment horizontal="left"/>
      <protection/>
    </xf>
    <xf numFmtId="41" fontId="7" fillId="34" borderId="13" xfId="59" applyNumberFormat="1" applyFont="1" applyFill="1" applyBorder="1" applyAlignment="1" applyProtection="1">
      <alignment horizontal="right"/>
      <protection/>
    </xf>
    <xf numFmtId="41" fontId="5" fillId="34" borderId="14" xfId="59" applyNumberFormat="1" applyFont="1" applyFill="1" applyBorder="1" applyAlignment="1" applyProtection="1">
      <alignment horizontal="right"/>
      <protection/>
    </xf>
    <xf numFmtId="41" fontId="5" fillId="34" borderId="15" xfId="59" applyNumberFormat="1" applyFont="1" applyFill="1" applyBorder="1" applyAlignment="1" applyProtection="1" quotePrefix="1">
      <alignment horizontal="right"/>
      <protection/>
    </xf>
    <xf numFmtId="41" fontId="5" fillId="34" borderId="0" xfId="59" applyNumberFormat="1" applyFont="1" applyFill="1" applyBorder="1" applyAlignment="1" applyProtection="1">
      <alignment horizontal="right"/>
      <protection/>
    </xf>
    <xf numFmtId="41" fontId="5" fillId="34" borderId="13" xfId="59" applyNumberFormat="1" applyFont="1" applyFill="1" applyBorder="1" applyAlignment="1" applyProtection="1">
      <alignment horizontal="right"/>
      <protection/>
    </xf>
    <xf numFmtId="41" fontId="7" fillId="34" borderId="14" xfId="59" applyNumberFormat="1" applyFont="1" applyFill="1" applyBorder="1" applyAlignment="1" applyProtection="1">
      <alignment horizontal="right"/>
      <protection/>
    </xf>
    <xf numFmtId="0" fontId="5" fillId="34" borderId="15" xfId="59" applyFont="1" applyFill="1" applyBorder="1" applyAlignment="1" applyProtection="1" quotePrefix="1">
      <alignment horizontal="right"/>
      <protection/>
    </xf>
    <xf numFmtId="0" fontId="18" fillId="34" borderId="0" xfId="59" applyFont="1" applyFill="1" applyBorder="1" applyProtection="1">
      <alignment/>
      <protection/>
    </xf>
    <xf numFmtId="172" fontId="19" fillId="34" borderId="29" xfId="42" applyNumberFormat="1" applyFont="1" applyFill="1" applyBorder="1" applyAlignment="1" applyProtection="1">
      <alignment horizontal="left"/>
      <protection/>
    </xf>
    <xf numFmtId="172" fontId="19" fillId="34" borderId="0" xfId="42" applyNumberFormat="1" applyFont="1" applyFill="1" applyBorder="1" applyAlignment="1" applyProtection="1">
      <alignment horizontal="left"/>
      <protection/>
    </xf>
    <xf numFmtId="172" fontId="19" fillId="34" borderId="14" xfId="42" applyNumberFormat="1" applyFont="1" applyFill="1" applyBorder="1" applyAlignment="1" applyProtection="1">
      <alignment horizontal="left"/>
      <protection/>
    </xf>
    <xf numFmtId="43" fontId="5" fillId="34" borderId="14" xfId="42" applyNumberFormat="1" applyFont="1" applyFill="1" applyBorder="1" applyAlignment="1" applyProtection="1">
      <alignment horizontal="left"/>
      <protection/>
    </xf>
    <xf numFmtId="0" fontId="7" fillId="34" borderId="0" xfId="59" applyFont="1" applyFill="1" applyBorder="1" applyAlignment="1" applyProtection="1">
      <alignment horizontal="left"/>
      <protection/>
    </xf>
    <xf numFmtId="172" fontId="19" fillId="34" borderId="10" xfId="42" applyNumberFormat="1" applyFont="1" applyFill="1" applyBorder="1" applyAlignment="1" applyProtection="1">
      <alignment horizontal="left"/>
      <protection/>
    </xf>
    <xf numFmtId="172" fontId="19" fillId="34" borderId="11" xfId="42" applyNumberFormat="1" applyFont="1" applyFill="1" applyBorder="1" applyAlignment="1" applyProtection="1">
      <alignment horizontal="left"/>
      <protection/>
    </xf>
    <xf numFmtId="172" fontId="19" fillId="34" borderId="12" xfId="42" applyNumberFormat="1" applyFont="1" applyFill="1" applyBorder="1" applyAlignment="1" applyProtection="1">
      <alignment horizontal="left"/>
      <protection/>
    </xf>
    <xf numFmtId="172" fontId="19" fillId="34" borderId="19" xfId="42" applyNumberFormat="1" applyFont="1" applyFill="1" applyBorder="1" applyAlignment="1" applyProtection="1">
      <alignment horizontal="left"/>
      <protection/>
    </xf>
    <xf numFmtId="43" fontId="5" fillId="34" borderId="17" xfId="42" applyNumberFormat="1" applyFont="1" applyFill="1" applyBorder="1" applyAlignment="1" applyProtection="1">
      <alignment horizontal="left"/>
      <protection/>
    </xf>
    <xf numFmtId="0" fontId="5" fillId="34" borderId="18" xfId="59" applyFont="1" applyFill="1" applyBorder="1" applyAlignment="1" applyProtection="1" quotePrefix="1">
      <alignment horizontal="left" indent="2"/>
      <protection/>
    </xf>
    <xf numFmtId="0" fontId="5" fillId="34" borderId="18" xfId="59" applyFont="1" applyFill="1" applyBorder="1" applyAlignment="1" applyProtection="1" quotePrefix="1">
      <alignment horizontal="left"/>
      <protection/>
    </xf>
    <xf numFmtId="41" fontId="5" fillId="34" borderId="23" xfId="42" applyNumberFormat="1" applyFont="1" applyFill="1" applyBorder="1" applyAlignment="1" applyProtection="1">
      <alignment horizontal="right"/>
      <protection/>
    </xf>
    <xf numFmtId="0" fontId="5" fillId="34" borderId="20" xfId="59" applyFont="1" applyFill="1" applyBorder="1" applyAlignment="1" applyProtection="1">
      <alignment horizontal="left" indent="2"/>
      <protection/>
    </xf>
    <xf numFmtId="41" fontId="7" fillId="34" borderId="21" xfId="42" applyNumberFormat="1" applyFont="1" applyFill="1" applyBorder="1" applyAlignment="1" applyProtection="1">
      <alignment horizontal="right"/>
      <protection/>
    </xf>
    <xf numFmtId="41" fontId="5" fillId="34" borderId="22" xfId="42" applyNumberFormat="1" applyFont="1" applyFill="1" applyBorder="1" applyAlignment="1" applyProtection="1">
      <alignment horizontal="right"/>
      <protection/>
    </xf>
    <xf numFmtId="41" fontId="5" fillId="34" borderId="15" xfId="42" applyNumberFormat="1" applyFont="1" applyFill="1" applyBorder="1" applyAlignment="1" applyProtection="1">
      <alignment horizontal="right" indent="1"/>
      <protection/>
    </xf>
    <xf numFmtId="41" fontId="5" fillId="34" borderId="0" xfId="42" applyNumberFormat="1" applyFont="1" applyFill="1" applyBorder="1" applyAlignment="1" applyProtection="1">
      <alignment horizontal="right" indent="1"/>
      <protection/>
    </xf>
    <xf numFmtId="41" fontId="5" fillId="34" borderId="21" xfId="42" applyNumberFormat="1" applyFont="1" applyFill="1" applyBorder="1" applyAlignment="1" applyProtection="1">
      <alignment horizontal="right"/>
      <protection/>
    </xf>
    <xf numFmtId="41" fontId="5" fillId="34" borderId="24" xfId="42" applyNumberFormat="1" applyFont="1" applyFill="1" applyBorder="1" applyAlignment="1" applyProtection="1">
      <alignment horizontal="right"/>
      <protection/>
    </xf>
    <xf numFmtId="0" fontId="5" fillId="34" borderId="18" xfId="59" applyFont="1" applyFill="1" applyBorder="1" applyAlignment="1" applyProtection="1">
      <alignment horizontal="left" indent="2"/>
      <protection/>
    </xf>
    <xf numFmtId="0" fontId="5" fillId="34" borderId="18" xfId="59" applyFont="1" applyFill="1" applyBorder="1" applyAlignment="1" applyProtection="1">
      <alignment horizontal="left"/>
      <protection/>
    </xf>
    <xf numFmtId="41" fontId="7" fillId="34" borderId="13" xfId="42" applyNumberFormat="1" applyFont="1" applyFill="1" applyBorder="1" applyAlignment="1" applyProtection="1">
      <alignment horizontal="right" indent="1"/>
      <protection/>
    </xf>
    <xf numFmtId="41" fontId="5" fillId="34" borderId="14" xfId="42" applyNumberFormat="1" applyFont="1" applyFill="1" applyBorder="1" applyAlignment="1" applyProtection="1">
      <alignment horizontal="right" indent="1"/>
      <protection/>
    </xf>
    <xf numFmtId="41" fontId="5" fillId="34" borderId="13" xfId="42" applyNumberFormat="1" applyFont="1" applyFill="1" applyBorder="1" applyAlignment="1" applyProtection="1">
      <alignment horizontal="right" indent="1"/>
      <protection/>
    </xf>
    <xf numFmtId="0" fontId="5" fillId="34" borderId="20" xfId="59" applyFont="1" applyFill="1" applyBorder="1" applyAlignment="1" applyProtection="1">
      <alignment horizontal="left"/>
      <protection/>
    </xf>
    <xf numFmtId="41" fontId="5" fillId="34" borderId="26" xfId="42" applyNumberFormat="1" applyFont="1" applyFill="1" applyBorder="1" applyAlignment="1" applyProtection="1">
      <alignment horizontal="right"/>
      <protection/>
    </xf>
    <xf numFmtId="41" fontId="7" fillId="34" borderId="27" xfId="42" applyNumberFormat="1" applyFont="1" applyFill="1" applyBorder="1" applyAlignment="1" applyProtection="1">
      <alignment horizontal="right"/>
      <protection/>
    </xf>
    <xf numFmtId="41" fontId="7" fillId="34" borderId="28" xfId="42" applyNumberFormat="1" applyFont="1" applyFill="1" applyBorder="1" applyAlignment="1" applyProtection="1">
      <alignment horizontal="right" indent="1"/>
      <protection/>
    </xf>
    <xf numFmtId="41" fontId="5" fillId="34" borderId="29" xfId="42" applyNumberFormat="1" applyFont="1" applyFill="1" applyBorder="1" applyAlignment="1" applyProtection="1">
      <alignment horizontal="right" indent="1"/>
      <protection/>
    </xf>
    <xf numFmtId="41" fontId="5" fillId="34" borderId="30" xfId="42" applyNumberFormat="1" applyFont="1" applyFill="1" applyBorder="1" applyAlignment="1" applyProtection="1">
      <alignment horizontal="right" indent="1"/>
      <protection/>
    </xf>
    <xf numFmtId="41" fontId="5" fillId="34" borderId="28" xfId="42" applyNumberFormat="1" applyFont="1" applyFill="1" applyBorder="1" applyAlignment="1" applyProtection="1">
      <alignment horizontal="right" indent="1"/>
      <protection/>
    </xf>
    <xf numFmtId="41" fontId="7" fillId="34" borderId="29" xfId="42" applyNumberFormat="1" applyFont="1" applyFill="1" applyBorder="1" applyAlignment="1" applyProtection="1">
      <alignment horizontal="right" indent="1"/>
      <protection/>
    </xf>
    <xf numFmtId="41" fontId="5" fillId="34" borderId="32" xfId="42" applyNumberFormat="1" applyFont="1" applyFill="1" applyBorder="1" applyAlignment="1" applyProtection="1">
      <alignment horizontal="right" indent="1"/>
      <protection/>
    </xf>
    <xf numFmtId="41" fontId="5" fillId="34" borderId="33" xfId="42" applyNumberFormat="1" applyFont="1" applyFill="1" applyBorder="1" applyAlignment="1" applyProtection="1">
      <alignment horizontal="right" indent="1"/>
      <protection/>
    </xf>
    <xf numFmtId="41" fontId="5" fillId="34" borderId="34" xfId="42" applyNumberFormat="1" applyFont="1" applyFill="1" applyBorder="1" applyAlignment="1" applyProtection="1">
      <alignment horizontal="right" indent="1"/>
      <protection/>
    </xf>
    <xf numFmtId="172" fontId="5" fillId="34" borderId="33" xfId="42" applyNumberFormat="1" applyFont="1" applyFill="1" applyBorder="1" applyAlignment="1" applyProtection="1">
      <alignment/>
      <protection/>
    </xf>
    <xf numFmtId="172" fontId="5" fillId="34" borderId="29" xfId="42" applyNumberFormat="1" applyFont="1" applyFill="1" applyBorder="1" applyAlignment="1" applyProtection="1">
      <alignment/>
      <protection/>
    </xf>
    <xf numFmtId="41" fontId="7" fillId="34" borderId="19" xfId="42" applyNumberFormat="1" applyFont="1" applyFill="1" applyBorder="1" applyAlignment="1" applyProtection="1">
      <alignment horizontal="right" indent="1"/>
      <protection/>
    </xf>
    <xf numFmtId="41" fontId="5" fillId="34" borderId="35" xfId="42" applyNumberFormat="1" applyFont="1" applyFill="1" applyBorder="1" applyAlignment="1" applyProtection="1">
      <alignment horizontal="right" indent="1"/>
      <protection/>
    </xf>
    <xf numFmtId="41" fontId="5" fillId="34" borderId="19" xfId="42" applyNumberFormat="1" applyFont="1" applyFill="1" applyBorder="1" applyAlignment="1" applyProtection="1">
      <alignment horizontal="right" indent="1"/>
      <protection/>
    </xf>
    <xf numFmtId="41" fontId="7" fillId="34" borderId="0" xfId="42" applyNumberFormat="1" applyFont="1" applyFill="1" applyBorder="1" applyAlignment="1" applyProtection="1">
      <alignment horizontal="right" indent="1"/>
      <protection/>
    </xf>
    <xf numFmtId="0" fontId="5" fillId="34" borderId="0" xfId="59" applyFont="1" applyFill="1" applyBorder="1" applyAlignment="1" applyProtection="1">
      <alignment horizontal="left" indent="2"/>
      <protection/>
    </xf>
    <xf numFmtId="41" fontId="5" fillId="34" borderId="20" xfId="42" applyNumberFormat="1" applyFont="1" applyFill="1" applyBorder="1" applyAlignment="1" applyProtection="1">
      <alignment horizontal="right" indent="1"/>
      <protection/>
    </xf>
    <xf numFmtId="0" fontId="7" fillId="34" borderId="0" xfId="59" applyFont="1" applyFill="1" applyBorder="1" applyProtection="1">
      <alignment/>
      <protection/>
    </xf>
    <xf numFmtId="0" fontId="7" fillId="34" borderId="27" xfId="59" applyFont="1" applyFill="1" applyBorder="1" applyProtection="1">
      <alignment/>
      <protection/>
    </xf>
    <xf numFmtId="41" fontId="5" fillId="34" borderId="28" xfId="42" applyNumberFormat="1" applyFont="1" applyFill="1" applyBorder="1" applyAlignment="1" applyProtection="1">
      <alignment horizontal="right"/>
      <protection/>
    </xf>
    <xf numFmtId="41" fontId="5" fillId="33" borderId="14" xfId="42" applyNumberFormat="1" applyFont="1" applyFill="1" applyBorder="1" applyAlignment="1" applyProtection="1">
      <alignment horizontal="right"/>
      <protection/>
    </xf>
    <xf numFmtId="172" fontId="5" fillId="34" borderId="14" xfId="42" applyNumberFormat="1" applyFont="1" applyFill="1" applyBorder="1" applyAlignment="1" applyProtection="1">
      <alignment/>
      <protection/>
    </xf>
    <xf numFmtId="41" fontId="19" fillId="34" borderId="12" xfId="42" applyNumberFormat="1" applyFont="1" applyFill="1" applyBorder="1" applyAlignment="1" applyProtection="1">
      <alignment horizontal="right"/>
      <protection/>
    </xf>
    <xf numFmtId="41" fontId="5" fillId="34" borderId="19" xfId="59" applyNumberFormat="1" applyFont="1" applyFill="1" applyBorder="1" applyAlignment="1" applyProtection="1">
      <alignment horizontal="right"/>
      <protection/>
    </xf>
    <xf numFmtId="41" fontId="7" fillId="33" borderId="0" xfId="59" applyNumberFormat="1" applyFont="1" applyFill="1" applyBorder="1" applyAlignment="1" applyProtection="1">
      <alignment horizontal="right"/>
      <protection/>
    </xf>
    <xf numFmtId="0" fontId="5" fillId="34" borderId="12" xfId="59" applyFont="1" applyFill="1" applyBorder="1" applyProtection="1">
      <alignment/>
      <protection/>
    </xf>
    <xf numFmtId="41" fontId="7" fillId="33" borderId="23" xfId="42" applyNumberFormat="1" applyFont="1" applyFill="1" applyBorder="1" applyAlignment="1" applyProtection="1">
      <alignment horizontal="right"/>
      <protection locked="0"/>
    </xf>
    <xf numFmtId="41" fontId="5" fillId="34" borderId="23" xfId="59" applyNumberFormat="1" applyFont="1" applyFill="1" applyBorder="1" applyAlignment="1" applyProtection="1">
      <alignment horizontal="right"/>
      <protection/>
    </xf>
    <xf numFmtId="41" fontId="7" fillId="33" borderId="18" xfId="42" applyNumberFormat="1" applyFont="1" applyFill="1" applyBorder="1" applyAlignment="1" applyProtection="1">
      <alignment horizontal="right"/>
      <protection locked="0"/>
    </xf>
    <xf numFmtId="41" fontId="5" fillId="0" borderId="18" xfId="42" applyNumberFormat="1" applyFont="1" applyFill="1" applyBorder="1" applyAlignment="1" applyProtection="1">
      <alignment horizontal="right"/>
      <protection/>
    </xf>
    <xf numFmtId="0" fontId="5" fillId="34" borderId="17" xfId="59" applyFont="1" applyFill="1" applyBorder="1" applyProtection="1">
      <alignment/>
      <protection/>
    </xf>
    <xf numFmtId="41" fontId="7" fillId="0" borderId="18" xfId="42" applyNumberFormat="1" applyFont="1" applyFill="1" applyBorder="1" applyAlignment="1" applyProtection="1">
      <alignment horizontal="right"/>
      <protection locked="0"/>
    </xf>
    <xf numFmtId="41" fontId="7" fillId="33" borderId="24" xfId="42" applyNumberFormat="1" applyFont="1" applyFill="1" applyBorder="1" applyAlignment="1" applyProtection="1">
      <alignment horizontal="right"/>
      <protection locked="0"/>
    </xf>
    <xf numFmtId="41" fontId="7" fillId="33" borderId="20" xfId="42" applyNumberFormat="1" applyFont="1" applyFill="1" applyBorder="1" applyAlignment="1" applyProtection="1">
      <alignment horizontal="right"/>
      <protection locked="0"/>
    </xf>
    <xf numFmtId="41" fontId="5" fillId="0" borderId="20" xfId="42" applyNumberFormat="1" applyFont="1" applyFill="1" applyBorder="1" applyAlignment="1" applyProtection="1">
      <alignment horizontal="right"/>
      <protection/>
    </xf>
    <xf numFmtId="0" fontId="5" fillId="0" borderId="20" xfId="59" applyFont="1" applyFill="1" applyBorder="1" applyAlignment="1" applyProtection="1">
      <alignment horizontal="left" indent="2"/>
      <protection/>
    </xf>
    <xf numFmtId="41" fontId="5" fillId="33" borderId="20" xfId="42" applyNumberFormat="1" applyFont="1" applyFill="1" applyBorder="1" applyAlignment="1" applyProtection="1">
      <alignment horizontal="right"/>
      <protection/>
    </xf>
    <xf numFmtId="41" fontId="5" fillId="33" borderId="0" xfId="59" applyNumberFormat="1" applyFont="1" applyFill="1" applyBorder="1" applyAlignment="1" applyProtection="1">
      <alignment horizontal="right"/>
      <protection/>
    </xf>
    <xf numFmtId="41" fontId="5" fillId="33" borderId="24" xfId="59" applyNumberFormat="1" applyFont="1" applyFill="1" applyBorder="1" applyAlignment="1" applyProtection="1">
      <alignment horizontal="right"/>
      <protection/>
    </xf>
    <xf numFmtId="0" fontId="5" fillId="0" borderId="17" xfId="59" applyFont="1" applyFill="1" applyBorder="1" applyProtection="1">
      <alignment/>
      <protection/>
    </xf>
    <xf numFmtId="41" fontId="7" fillId="33" borderId="21" xfId="42" applyNumberFormat="1" applyFont="1" applyFill="1" applyBorder="1" applyAlignment="1" applyProtection="1">
      <alignment horizontal="right"/>
      <protection locked="0"/>
    </xf>
    <xf numFmtId="41" fontId="5" fillId="33" borderId="22" xfId="42" applyNumberFormat="1" applyFont="1" applyFill="1" applyBorder="1" applyAlignment="1" applyProtection="1">
      <alignment horizontal="right"/>
      <protection/>
    </xf>
    <xf numFmtId="41" fontId="5" fillId="33" borderId="15" xfId="59" applyNumberFormat="1" applyFont="1" applyFill="1" applyBorder="1" applyAlignment="1" applyProtection="1">
      <alignment horizontal="right"/>
      <protection/>
    </xf>
    <xf numFmtId="41" fontId="7" fillId="33" borderId="22" xfId="42" applyNumberFormat="1" applyFont="1" applyFill="1" applyBorder="1" applyAlignment="1" applyProtection="1">
      <alignment horizontal="right"/>
      <protection locked="0"/>
    </xf>
    <xf numFmtId="41" fontId="5" fillId="0" borderId="22" xfId="42" applyNumberFormat="1" applyFont="1" applyFill="1" applyBorder="1" applyAlignment="1" applyProtection="1">
      <alignment horizontal="right"/>
      <protection/>
    </xf>
    <xf numFmtId="0" fontId="5" fillId="34" borderId="15" xfId="59" applyFont="1" applyFill="1" applyBorder="1" applyProtection="1">
      <alignment/>
      <protection/>
    </xf>
    <xf numFmtId="43" fontId="7" fillId="33" borderId="0" xfId="42" applyNumberFormat="1" applyFont="1" applyFill="1" applyBorder="1" applyAlignment="1" applyProtection="1">
      <alignment/>
      <protection/>
    </xf>
    <xf numFmtId="43" fontId="5" fillId="34" borderId="0" xfId="42" applyNumberFormat="1" applyFont="1" applyFill="1" applyBorder="1" applyAlignment="1" applyProtection="1">
      <alignment/>
      <protection/>
    </xf>
    <xf numFmtId="43" fontId="5" fillId="33" borderId="0" xfId="42" applyNumberFormat="1" applyFont="1" applyFill="1" applyBorder="1" applyAlignment="1" applyProtection="1">
      <alignment/>
      <protection/>
    </xf>
    <xf numFmtId="43" fontId="7" fillId="33" borderId="10" xfId="42" applyNumberFormat="1" applyFont="1" applyFill="1" applyBorder="1" applyAlignment="1" applyProtection="1">
      <alignment/>
      <protection/>
    </xf>
    <xf numFmtId="43" fontId="5" fillId="34" borderId="11" xfId="42" applyNumberFormat="1" applyFont="1" applyFill="1" applyBorder="1" applyAlignment="1" applyProtection="1">
      <alignment/>
      <protection/>
    </xf>
    <xf numFmtId="43" fontId="5" fillId="33" borderId="12" xfId="42" applyNumberFormat="1" applyFont="1" applyFill="1" applyBorder="1" applyAlignment="1" applyProtection="1">
      <alignment/>
      <protection/>
    </xf>
    <xf numFmtId="43" fontId="5" fillId="34" borderId="10" xfId="42" applyNumberFormat="1" applyFont="1" applyFill="1" applyBorder="1" applyAlignment="1" applyProtection="1">
      <alignment/>
      <protection/>
    </xf>
    <xf numFmtId="43" fontId="7" fillId="33" borderId="11" xfId="42" applyNumberFormat="1" applyFont="1" applyFill="1" applyBorder="1" applyAlignment="1" applyProtection="1">
      <alignment/>
      <protection/>
    </xf>
    <xf numFmtId="43" fontId="5" fillId="0" borderId="11" xfId="42" applyNumberFormat="1" applyFont="1" applyFill="1" applyBorder="1" applyAlignment="1" applyProtection="1">
      <alignment/>
      <protection/>
    </xf>
    <xf numFmtId="43" fontId="5" fillId="34" borderId="12" xfId="42" applyNumberFormat="1" applyFont="1" applyFill="1" applyBorder="1" applyAlignment="1" applyProtection="1">
      <alignment/>
      <protection/>
    </xf>
    <xf numFmtId="175" fontId="7" fillId="33" borderId="23" xfId="42" applyNumberFormat="1" applyFont="1" applyFill="1" applyBorder="1" applyAlignment="1" applyProtection="1">
      <alignment/>
      <protection locked="0"/>
    </xf>
    <xf numFmtId="175" fontId="5" fillId="33" borderId="18" xfId="42" applyNumberFormat="1" applyFont="1" applyFill="1" applyBorder="1" applyAlignment="1" applyProtection="1">
      <alignment/>
      <protection/>
    </xf>
    <xf numFmtId="175" fontId="5" fillId="34" borderId="18" xfId="42" applyNumberFormat="1" applyFont="1" applyFill="1" applyBorder="1" applyAlignment="1" applyProtection="1">
      <alignment/>
      <protection/>
    </xf>
    <xf numFmtId="175" fontId="5" fillId="34" borderId="17" xfId="42" applyNumberFormat="1" applyFont="1" applyFill="1" applyBorder="1" applyAlignment="1" applyProtection="1">
      <alignment/>
      <protection/>
    </xf>
    <xf numFmtId="175" fontId="5" fillId="34" borderId="23" xfId="88" applyNumberFormat="1" applyFont="1" applyFill="1" applyBorder="1" applyAlignment="1" applyProtection="1">
      <alignment horizontal="right"/>
      <protection/>
    </xf>
    <xf numFmtId="175" fontId="7" fillId="33" borderId="18" xfId="42" applyNumberFormat="1" applyFont="1" applyFill="1" applyBorder="1" applyAlignment="1" applyProtection="1">
      <alignment/>
      <protection locked="0"/>
    </xf>
    <xf numFmtId="175" fontId="5" fillId="0" borderId="36" xfId="42" applyNumberFormat="1" applyFont="1" applyFill="1" applyBorder="1" applyAlignment="1" applyProtection="1">
      <alignment/>
      <protection/>
    </xf>
    <xf numFmtId="175" fontId="5" fillId="34" borderId="17" xfId="59" applyNumberFormat="1" applyFont="1" applyFill="1" applyBorder="1" applyAlignment="1" applyProtection="1">
      <alignment horizontal="right"/>
      <protection/>
    </xf>
    <xf numFmtId="174" fontId="7" fillId="34" borderId="18" xfId="88" applyNumberFormat="1" applyFont="1" applyFill="1" applyBorder="1" applyAlignment="1" applyProtection="1">
      <alignment horizontal="right"/>
      <protection/>
    </xf>
    <xf numFmtId="174" fontId="5" fillId="34" borderId="18" xfId="88" applyNumberFormat="1" applyFont="1" applyFill="1" applyBorder="1" applyAlignment="1" applyProtection="1">
      <alignment horizontal="right"/>
      <protection/>
    </xf>
    <xf numFmtId="173" fontId="5" fillId="34" borderId="0" xfId="59" applyNumberFormat="1" applyFont="1" applyFill="1" applyBorder="1" applyAlignment="1" applyProtection="1">
      <alignment horizontal="right"/>
      <protection/>
    </xf>
    <xf numFmtId="174" fontId="5" fillId="34" borderId="23" xfId="88" applyNumberFormat="1" applyFont="1" applyFill="1" applyBorder="1" applyAlignment="1" applyProtection="1">
      <alignment horizontal="right"/>
      <protection/>
    </xf>
    <xf numFmtId="174" fontId="7" fillId="33" borderId="18" xfId="88" applyNumberFormat="1" applyFont="1" applyFill="1" applyBorder="1" applyAlignment="1" applyProtection="1">
      <alignment horizontal="right"/>
      <protection/>
    </xf>
    <xf numFmtId="174" fontId="5" fillId="0" borderId="18" xfId="88" applyNumberFormat="1" applyFont="1" applyFill="1" applyBorder="1" applyAlignment="1" applyProtection="1">
      <alignment horizontal="right"/>
      <protection/>
    </xf>
    <xf numFmtId="173" fontId="5" fillId="34" borderId="17" xfId="59" applyNumberFormat="1" applyFont="1" applyFill="1" applyBorder="1" applyAlignment="1" applyProtection="1">
      <alignment horizontal="right"/>
      <protection/>
    </xf>
    <xf numFmtId="174" fontId="7" fillId="33" borderId="20" xfId="88" applyNumberFormat="1" applyFont="1" applyFill="1" applyBorder="1" applyAlignment="1" applyProtection="1">
      <alignment/>
      <protection locked="0"/>
    </xf>
    <xf numFmtId="174" fontId="5" fillId="33" borderId="20" xfId="88" applyNumberFormat="1" applyFont="1" applyFill="1" applyBorder="1" applyAlignment="1" applyProtection="1">
      <alignment/>
      <protection/>
    </xf>
    <xf numFmtId="174" fontId="5" fillId="34" borderId="20" xfId="88" applyNumberFormat="1" applyFont="1" applyFill="1" applyBorder="1" applyAlignment="1" applyProtection="1">
      <alignment/>
      <protection/>
    </xf>
    <xf numFmtId="174" fontId="5" fillId="34" borderId="0" xfId="88" applyNumberFormat="1" applyFont="1" applyFill="1" applyBorder="1" applyAlignment="1" applyProtection="1">
      <alignment/>
      <protection/>
    </xf>
    <xf numFmtId="174" fontId="5" fillId="34" borderId="24" xfId="88" applyNumberFormat="1" applyFont="1" applyFill="1" applyBorder="1" applyAlignment="1" applyProtection="1">
      <alignment/>
      <protection/>
    </xf>
    <xf numFmtId="174" fontId="5" fillId="0" borderId="20" xfId="88" applyNumberFormat="1" applyFont="1" applyFill="1" applyBorder="1" applyAlignment="1" applyProtection="1">
      <alignment/>
      <protection/>
    </xf>
    <xf numFmtId="41" fontId="5" fillId="34" borderId="0" xfId="45" applyNumberFormat="1" applyFont="1" applyFill="1" applyBorder="1" applyAlignment="1" applyProtection="1">
      <alignment horizontal="right" indent="1"/>
      <protection/>
    </xf>
    <xf numFmtId="180" fontId="5" fillId="34" borderId="17" xfId="45" applyNumberFormat="1" applyFont="1" applyFill="1" applyBorder="1" applyAlignment="1" applyProtection="1">
      <alignment horizontal="left" indent="4"/>
      <protection/>
    </xf>
    <xf numFmtId="41" fontId="7" fillId="33" borderId="19" xfId="42" applyNumberFormat="1" applyFont="1" applyFill="1" applyBorder="1" applyAlignment="1" applyProtection="1">
      <alignment horizontal="right"/>
      <protection locked="0"/>
    </xf>
    <xf numFmtId="41" fontId="5" fillId="33" borderId="17" xfId="42" applyNumberFormat="1" applyFont="1" applyFill="1" applyBorder="1" applyAlignment="1" applyProtection="1">
      <alignment horizontal="right" indent="1"/>
      <protection/>
    </xf>
    <xf numFmtId="41" fontId="5" fillId="34" borderId="19" xfId="42" applyNumberFormat="1" applyFont="1" applyFill="1" applyBorder="1" applyAlignment="1" applyProtection="1">
      <alignment horizontal="right"/>
      <protection/>
    </xf>
    <xf numFmtId="41" fontId="7" fillId="33" borderId="10" xfId="42" applyNumberFormat="1" applyFont="1" applyFill="1" applyBorder="1" applyAlignment="1" applyProtection="1">
      <alignment horizontal="right"/>
      <protection/>
    </xf>
    <xf numFmtId="41" fontId="5" fillId="34" borderId="11" xfId="42" applyNumberFormat="1" applyFont="1" applyFill="1" applyBorder="1" applyAlignment="1" applyProtection="1">
      <alignment horizontal="right"/>
      <protection/>
    </xf>
    <xf numFmtId="41" fontId="5" fillId="33" borderId="12" xfId="42" applyNumberFormat="1" applyFont="1" applyFill="1" applyBorder="1" applyAlignment="1" applyProtection="1">
      <alignment horizontal="right"/>
      <protection/>
    </xf>
    <xf numFmtId="41" fontId="5" fillId="34" borderId="10" xfId="42" applyNumberFormat="1" applyFont="1" applyFill="1" applyBorder="1" applyAlignment="1" applyProtection="1">
      <alignment horizontal="right"/>
      <protection/>
    </xf>
    <xf numFmtId="41" fontId="7" fillId="33" borderId="11" xfId="42" applyNumberFormat="1" applyFont="1" applyFill="1" applyBorder="1" applyAlignment="1" applyProtection="1">
      <alignment horizontal="right"/>
      <protection/>
    </xf>
    <xf numFmtId="43" fontId="5" fillId="34" borderId="17" xfId="42" applyNumberFormat="1" applyFont="1" applyFill="1" applyBorder="1" applyAlignment="1" applyProtection="1">
      <alignment/>
      <protection/>
    </xf>
    <xf numFmtId="41" fontId="7" fillId="0" borderId="24" xfId="42" applyNumberFormat="1" applyFont="1" applyFill="1" applyBorder="1" applyAlignment="1" applyProtection="1">
      <alignment horizontal="right"/>
      <protection locked="0"/>
    </xf>
    <xf numFmtId="41" fontId="7" fillId="0" borderId="20" xfId="42" applyNumberFormat="1" applyFont="1" applyFill="1" applyBorder="1" applyAlignment="1" applyProtection="1">
      <alignment horizontal="right"/>
      <protection/>
    </xf>
    <xf numFmtId="41" fontId="7" fillId="33" borderId="20" xfId="42" applyNumberFormat="1" applyFont="1" applyFill="1" applyBorder="1" applyAlignment="1" applyProtection="1">
      <alignment horizontal="right"/>
      <protection/>
    </xf>
    <xf numFmtId="41" fontId="5" fillId="33" borderId="15" xfId="42" applyNumberFormat="1" applyFont="1" applyFill="1" applyBorder="1" applyAlignment="1" applyProtection="1">
      <alignment horizontal="right"/>
      <protection/>
    </xf>
    <xf numFmtId="41" fontId="7" fillId="33" borderId="22" xfId="42" applyNumberFormat="1" applyFont="1" applyFill="1" applyBorder="1" applyAlignment="1" applyProtection="1">
      <alignment horizontal="right"/>
      <protection/>
    </xf>
    <xf numFmtId="0" fontId="1" fillId="34" borderId="0" xfId="59" applyFont="1" applyFill="1" applyBorder="1" applyAlignment="1" applyProtection="1">
      <alignment horizontal="right"/>
      <protection/>
    </xf>
    <xf numFmtId="0" fontId="1" fillId="34" borderId="0" xfId="59" applyFont="1" applyFill="1" applyBorder="1" applyProtection="1">
      <alignment/>
      <protection/>
    </xf>
    <xf numFmtId="37" fontId="1" fillId="0" borderId="0" xfId="78" applyFont="1" applyFill="1" applyAlignment="1" applyProtection="1">
      <alignment horizontal="right"/>
      <protection/>
    </xf>
    <xf numFmtId="37" fontId="34" fillId="0" borderId="0" xfId="78" applyFont="1" applyFill="1" applyAlignment="1" applyProtection="1">
      <alignment horizontal="center"/>
      <protection/>
    </xf>
    <xf numFmtId="37" fontId="25" fillId="0" borderId="0" xfId="78" applyFont="1" applyFill="1" applyProtection="1">
      <alignment/>
      <protection/>
    </xf>
    <xf numFmtId="37" fontId="1" fillId="0" borderId="0" xfId="78" applyFont="1" applyFill="1" applyBorder="1" applyProtection="1">
      <alignment/>
      <protection/>
    </xf>
    <xf numFmtId="37" fontId="26" fillId="0" borderId="0" xfId="78" applyFont="1" applyFill="1" applyProtection="1">
      <alignment/>
      <protection/>
    </xf>
    <xf numFmtId="37" fontId="14" fillId="0" borderId="0" xfId="78" applyFont="1" applyFill="1" applyProtection="1">
      <alignment/>
      <protection/>
    </xf>
    <xf numFmtId="37" fontId="0" fillId="0" borderId="0" xfId="80" applyFont="1" applyProtection="1">
      <alignment/>
      <protection/>
    </xf>
    <xf numFmtId="37" fontId="5" fillId="0" borderId="0" xfId="80" applyFont="1" applyProtection="1">
      <alignment/>
      <protection/>
    </xf>
    <xf numFmtId="0" fontId="5" fillId="34" borderId="0" xfId="58" applyFont="1" applyFill="1" applyProtection="1">
      <alignment/>
      <protection/>
    </xf>
    <xf numFmtId="0" fontId="5" fillId="34" borderId="17" xfId="58" applyFont="1" applyFill="1" applyBorder="1" applyAlignment="1" applyProtection="1">
      <alignment horizontal="left"/>
      <protection/>
    </xf>
    <xf numFmtId="41" fontId="5" fillId="34" borderId="10" xfId="58" applyNumberFormat="1" applyFont="1" applyFill="1" applyBorder="1" applyAlignment="1" applyProtection="1">
      <alignment horizontal="right"/>
      <protection/>
    </xf>
    <xf numFmtId="41" fontId="5" fillId="34" borderId="11" xfId="58" applyNumberFormat="1" applyFont="1" applyFill="1" applyBorder="1" applyAlignment="1" applyProtection="1">
      <alignment horizontal="right"/>
      <protection/>
    </xf>
    <xf numFmtId="41" fontId="7" fillId="34" borderId="12" xfId="58" applyNumberFormat="1" applyFont="1" applyFill="1" applyBorder="1" applyAlignment="1" applyProtection="1">
      <alignment horizontal="right"/>
      <protection/>
    </xf>
    <xf numFmtId="41" fontId="7" fillId="34" borderId="0" xfId="58" applyNumberFormat="1" applyFont="1" applyFill="1" applyBorder="1" applyAlignment="1" applyProtection="1">
      <alignment horizontal="right"/>
      <protection/>
    </xf>
    <xf numFmtId="0" fontId="5" fillId="34" borderId="12" xfId="58" applyFont="1" applyFill="1" applyBorder="1" applyAlignment="1" applyProtection="1" quotePrefix="1">
      <alignment horizontal="right"/>
      <protection/>
    </xf>
    <xf numFmtId="41" fontId="5" fillId="34" borderId="15" xfId="58" applyNumberFormat="1" applyFont="1" applyFill="1" applyBorder="1" applyAlignment="1" applyProtection="1" quotePrefix="1">
      <alignment horizontal="right"/>
      <protection/>
    </xf>
    <xf numFmtId="41" fontId="5" fillId="34" borderId="13" xfId="58" applyNumberFormat="1" applyFont="1" applyFill="1" applyBorder="1" applyAlignment="1" applyProtection="1">
      <alignment horizontal="right"/>
      <protection/>
    </xf>
    <xf numFmtId="43" fontId="7" fillId="34" borderId="29" xfId="42" applyNumberFormat="1" applyFont="1" applyFill="1" applyBorder="1" applyAlignment="1" applyProtection="1">
      <alignment horizontal="right"/>
      <protection/>
    </xf>
    <xf numFmtId="43" fontId="7" fillId="34" borderId="0" xfId="42" applyNumberFormat="1" applyFont="1" applyFill="1" applyBorder="1" applyAlignment="1" applyProtection="1">
      <alignment horizontal="right"/>
      <protection/>
    </xf>
    <xf numFmtId="0" fontId="5" fillId="34" borderId="29" xfId="58" applyFont="1" applyFill="1" applyBorder="1" applyAlignment="1" applyProtection="1">
      <alignment horizontal="left"/>
      <protection/>
    </xf>
    <xf numFmtId="172" fontId="5" fillId="34" borderId="10" xfId="42" applyNumberFormat="1" applyFont="1" applyFill="1" applyBorder="1" applyAlignment="1" applyProtection="1">
      <alignment horizontal="right"/>
      <protection/>
    </xf>
    <xf numFmtId="172" fontId="5" fillId="34" borderId="11" xfId="42" applyNumberFormat="1" applyFont="1" applyFill="1" applyBorder="1" applyAlignment="1" applyProtection="1">
      <alignment horizontal="right"/>
      <protection/>
    </xf>
    <xf numFmtId="43" fontId="7" fillId="34" borderId="12" xfId="42" applyNumberFormat="1" applyFont="1" applyFill="1" applyBorder="1" applyAlignment="1" applyProtection="1">
      <alignment horizontal="right"/>
      <protection/>
    </xf>
    <xf numFmtId="172" fontId="7" fillId="34" borderId="11" xfId="42" applyNumberFormat="1" applyFont="1" applyFill="1" applyBorder="1" applyAlignment="1" applyProtection="1">
      <alignment horizontal="right"/>
      <protection/>
    </xf>
    <xf numFmtId="0" fontId="5" fillId="34" borderId="20" xfId="58" applyFont="1" applyFill="1" applyBorder="1" applyAlignment="1" applyProtection="1">
      <alignment horizontal="left" indent="3"/>
      <protection/>
    </xf>
    <xf numFmtId="41" fontId="5" fillId="34" borderId="13" xfId="42" applyNumberFormat="1" applyFont="1" applyFill="1" applyBorder="1" applyAlignment="1" applyProtection="1">
      <alignment horizontal="right"/>
      <protection/>
    </xf>
    <xf numFmtId="172" fontId="5" fillId="34" borderId="15" xfId="42" applyNumberFormat="1" applyFont="1" applyFill="1" applyBorder="1" applyAlignment="1" applyProtection="1">
      <alignment horizontal="right"/>
      <protection/>
    </xf>
    <xf numFmtId="0" fontId="5" fillId="34" borderId="18" xfId="58" applyFont="1" applyFill="1" applyBorder="1" applyAlignment="1" applyProtection="1">
      <alignment horizontal="left" indent="3"/>
      <protection/>
    </xf>
    <xf numFmtId="41" fontId="7" fillId="34" borderId="22" xfId="42" applyNumberFormat="1" applyFont="1" applyFill="1" applyBorder="1" applyAlignment="1" applyProtection="1">
      <alignment horizontal="right"/>
      <protection/>
    </xf>
    <xf numFmtId="0" fontId="5" fillId="34" borderId="27" xfId="58" applyFont="1" applyFill="1" applyBorder="1" applyAlignment="1" applyProtection="1">
      <alignment horizontal="left" indent="2"/>
      <protection/>
    </xf>
    <xf numFmtId="0" fontId="5" fillId="34" borderId="0" xfId="58" applyFont="1" applyFill="1" applyBorder="1" applyAlignment="1" applyProtection="1">
      <alignment horizontal="left" indent="3"/>
      <protection/>
    </xf>
    <xf numFmtId="41" fontId="5" fillId="34" borderId="17" xfId="42" applyNumberFormat="1" applyFont="1" applyFill="1" applyBorder="1" applyAlignment="1" applyProtection="1">
      <alignment horizontal="right" indent="1"/>
      <protection/>
    </xf>
    <xf numFmtId="0" fontId="7" fillId="34" borderId="20" xfId="58" applyFont="1" applyFill="1" applyBorder="1" applyAlignment="1" applyProtection="1">
      <alignment/>
      <protection/>
    </xf>
    <xf numFmtId="41" fontId="7" fillId="34" borderId="34" xfId="42" applyNumberFormat="1" applyFont="1" applyFill="1" applyBorder="1" applyAlignment="1" applyProtection="1">
      <alignment horizontal="right"/>
      <protection/>
    </xf>
    <xf numFmtId="41" fontId="5" fillId="34" borderId="32" xfId="42" applyNumberFormat="1" applyFont="1" applyFill="1" applyBorder="1" applyAlignment="1" applyProtection="1">
      <alignment horizontal="right"/>
      <protection/>
    </xf>
    <xf numFmtId="41" fontId="5" fillId="34" borderId="33" xfId="42" applyNumberFormat="1" applyFont="1" applyFill="1" applyBorder="1" applyAlignment="1" applyProtection="1">
      <alignment horizontal="right"/>
      <protection/>
    </xf>
    <xf numFmtId="41" fontId="5" fillId="34" borderId="34" xfId="42" applyNumberFormat="1" applyFont="1" applyFill="1" applyBorder="1" applyAlignment="1" applyProtection="1">
      <alignment horizontal="right"/>
      <protection/>
    </xf>
    <xf numFmtId="41" fontId="7" fillId="34" borderId="32" xfId="42" applyNumberFormat="1" applyFont="1" applyFill="1" applyBorder="1" applyAlignment="1" applyProtection="1">
      <alignment horizontal="right"/>
      <protection/>
    </xf>
    <xf numFmtId="172" fontId="5" fillId="34" borderId="33" xfId="42" applyNumberFormat="1" applyFont="1" applyFill="1" applyBorder="1" applyAlignment="1" applyProtection="1">
      <alignment horizontal="right"/>
      <protection/>
    </xf>
    <xf numFmtId="41" fontId="7" fillId="34" borderId="37" xfId="42" applyNumberFormat="1" applyFont="1" applyFill="1" applyBorder="1" applyAlignment="1" applyProtection="1">
      <alignment horizontal="right"/>
      <protection/>
    </xf>
    <xf numFmtId="41" fontId="5" fillId="34" borderId="38" xfId="42" applyNumberFormat="1" applyFont="1" applyFill="1" applyBorder="1" applyAlignment="1" applyProtection="1">
      <alignment horizontal="right"/>
      <protection/>
    </xf>
    <xf numFmtId="41" fontId="5" fillId="34" borderId="37" xfId="42" applyNumberFormat="1" applyFont="1" applyFill="1" applyBorder="1" applyAlignment="1" applyProtection="1">
      <alignment horizontal="right"/>
      <protection/>
    </xf>
    <xf numFmtId="41" fontId="7" fillId="34" borderId="38" xfId="42" applyNumberFormat="1" applyFont="1" applyFill="1" applyBorder="1" applyAlignment="1" applyProtection="1">
      <alignment horizontal="right"/>
      <protection/>
    </xf>
    <xf numFmtId="172" fontId="5" fillId="34" borderId="12" xfId="42" applyNumberFormat="1" applyFont="1" applyFill="1" applyBorder="1" applyAlignment="1" applyProtection="1">
      <alignment horizontal="right"/>
      <protection/>
    </xf>
    <xf numFmtId="41" fontId="7" fillId="33" borderId="38" xfId="42" applyNumberFormat="1" applyFont="1" applyFill="1" applyBorder="1" applyAlignment="1" applyProtection="1">
      <alignment horizontal="right"/>
      <protection/>
    </xf>
    <xf numFmtId="172" fontId="5" fillId="34" borderId="17" xfId="42" applyNumberFormat="1" applyFont="1" applyFill="1" applyBorder="1" applyAlignment="1" applyProtection="1">
      <alignment horizontal="right"/>
      <protection/>
    </xf>
    <xf numFmtId="41" fontId="7" fillId="33" borderId="13" xfId="42" applyNumberFormat="1" applyFont="1" applyFill="1" applyBorder="1" applyAlignment="1" applyProtection="1">
      <alignment horizontal="right"/>
      <protection locked="0"/>
    </xf>
    <xf numFmtId="41" fontId="7" fillId="33" borderId="14" xfId="42" applyNumberFormat="1" applyFont="1" applyFill="1" applyBorder="1" applyAlignment="1" applyProtection="1">
      <alignment horizontal="right"/>
      <protection locked="0"/>
    </xf>
    <xf numFmtId="0" fontId="19" fillId="34" borderId="0" xfId="58" applyFont="1" applyFill="1" applyProtection="1">
      <alignment/>
      <protection/>
    </xf>
    <xf numFmtId="173" fontId="20" fillId="33" borderId="14" xfId="88" applyNumberFormat="1" applyFont="1" applyFill="1" applyBorder="1" applyAlignment="1" applyProtection="1">
      <alignment/>
      <protection/>
    </xf>
    <xf numFmtId="173" fontId="19" fillId="34" borderId="14" xfId="88" applyNumberFormat="1" applyFont="1" applyFill="1" applyBorder="1" applyAlignment="1" applyProtection="1">
      <alignment/>
      <protection/>
    </xf>
    <xf numFmtId="173" fontId="19" fillId="34" borderId="0" xfId="88" applyNumberFormat="1" applyFont="1" applyFill="1" applyBorder="1" applyAlignment="1" applyProtection="1">
      <alignment/>
      <protection/>
    </xf>
    <xf numFmtId="173" fontId="20" fillId="33" borderId="10" xfId="88" applyNumberFormat="1" applyFont="1" applyFill="1" applyBorder="1" applyAlignment="1" applyProtection="1">
      <alignment/>
      <protection/>
    </xf>
    <xf numFmtId="173" fontId="19" fillId="34" borderId="11" xfId="88" applyNumberFormat="1" applyFont="1" applyFill="1" applyBorder="1" applyAlignment="1" applyProtection="1">
      <alignment/>
      <protection/>
    </xf>
    <xf numFmtId="173" fontId="19" fillId="34" borderId="12" xfId="88" applyNumberFormat="1" applyFont="1" applyFill="1" applyBorder="1" applyAlignment="1" applyProtection="1">
      <alignment/>
      <protection/>
    </xf>
    <xf numFmtId="173" fontId="19" fillId="34" borderId="16" xfId="88" applyNumberFormat="1" applyFont="1" applyFill="1" applyBorder="1" applyAlignment="1" applyProtection="1">
      <alignment/>
      <protection/>
    </xf>
    <xf numFmtId="173" fontId="19" fillId="34" borderId="10" xfId="88" applyNumberFormat="1" applyFont="1" applyFill="1" applyBorder="1" applyAlignment="1" applyProtection="1">
      <alignment/>
      <protection/>
    </xf>
    <xf numFmtId="173" fontId="20" fillId="33" borderId="11" xfId="88" applyNumberFormat="1" applyFont="1" applyFill="1" applyBorder="1" applyAlignment="1" applyProtection="1">
      <alignment/>
      <protection/>
    </xf>
    <xf numFmtId="174" fontId="7" fillId="34" borderId="23" xfId="88" applyNumberFormat="1" applyFont="1" applyFill="1" applyBorder="1" applyAlignment="1" applyProtection="1">
      <alignment horizontal="right"/>
      <protection/>
    </xf>
    <xf numFmtId="173" fontId="5" fillId="34" borderId="16" xfId="58" applyNumberFormat="1" applyFont="1" applyFill="1" applyBorder="1" applyAlignment="1" applyProtection="1">
      <alignment horizontal="right"/>
      <protection/>
    </xf>
    <xf numFmtId="174" fontId="7" fillId="33" borderId="24" xfId="88" applyNumberFormat="1" applyFont="1" applyFill="1" applyBorder="1" applyAlignment="1" applyProtection="1">
      <alignment/>
      <protection locked="0"/>
    </xf>
    <xf numFmtId="173" fontId="5" fillId="34" borderId="17" xfId="88" applyNumberFormat="1" applyFont="1" applyFill="1" applyBorder="1" applyAlignment="1" applyProtection="1">
      <alignment/>
      <protection/>
    </xf>
    <xf numFmtId="173" fontId="5" fillId="34" borderId="16" xfId="88" applyNumberFormat="1" applyFont="1" applyFill="1" applyBorder="1" applyAlignment="1" applyProtection="1">
      <alignment/>
      <protection/>
    </xf>
    <xf numFmtId="0" fontId="5" fillId="34" borderId="0" xfId="58" applyFont="1" applyFill="1" applyBorder="1" applyAlignment="1" applyProtection="1" quotePrefix="1">
      <alignment horizontal="left" indent="2"/>
      <protection/>
    </xf>
    <xf numFmtId="41" fontId="5" fillId="34" borderId="16" xfId="88" applyNumberFormat="1" applyFont="1" applyFill="1" applyBorder="1" applyAlignment="1" applyProtection="1">
      <alignment horizontal="right"/>
      <protection/>
    </xf>
    <xf numFmtId="41" fontId="5" fillId="34" borderId="16" xfId="45" applyNumberFormat="1" applyFont="1" applyFill="1" applyBorder="1" applyAlignment="1" applyProtection="1">
      <alignment horizontal="right" indent="3"/>
      <protection/>
    </xf>
    <xf numFmtId="41" fontId="5" fillId="34" borderId="30" xfId="45" applyNumberFormat="1" applyFont="1" applyFill="1" applyBorder="1" applyAlignment="1" applyProtection="1">
      <alignment horizontal="right" indent="2"/>
      <protection/>
    </xf>
    <xf numFmtId="41" fontId="5" fillId="34" borderId="16" xfId="45" applyNumberFormat="1" applyFont="1" applyFill="1" applyBorder="1" applyAlignment="1" applyProtection="1">
      <alignment horizontal="right" indent="2"/>
      <protection/>
    </xf>
    <xf numFmtId="172" fontId="5" fillId="34" borderId="0" xfId="42" applyNumberFormat="1" applyFont="1" applyFill="1" applyBorder="1" applyAlignment="1" applyProtection="1">
      <alignment/>
      <protection/>
    </xf>
    <xf numFmtId="41" fontId="7" fillId="33" borderId="10" xfId="58" applyNumberFormat="1" applyFont="1" applyFill="1" applyBorder="1" applyAlignment="1" applyProtection="1">
      <alignment horizontal="right"/>
      <protection/>
    </xf>
    <xf numFmtId="41" fontId="5" fillId="34" borderId="12" xfId="58" applyNumberFormat="1" applyFont="1" applyFill="1" applyBorder="1" applyAlignment="1" applyProtection="1">
      <alignment horizontal="right"/>
      <protection/>
    </xf>
    <xf numFmtId="41" fontId="7" fillId="34" borderId="11" xfId="58" applyNumberFormat="1" applyFont="1" applyFill="1" applyBorder="1" applyAlignment="1" applyProtection="1">
      <alignment horizontal="right"/>
      <protection/>
    </xf>
    <xf numFmtId="0" fontId="5" fillId="34" borderId="0" xfId="58" applyFont="1" applyFill="1" applyBorder="1" applyAlignment="1" applyProtection="1">
      <alignment horizontal="left" indent="2"/>
      <protection/>
    </xf>
    <xf numFmtId="41" fontId="7" fillId="33" borderId="19" xfId="58" applyNumberFormat="1" applyFont="1" applyFill="1" applyBorder="1" applyAlignment="1" applyProtection="1" quotePrefix="1">
      <alignment horizontal="right"/>
      <protection/>
    </xf>
    <xf numFmtId="41" fontId="5" fillId="34" borderId="0" xfId="58" applyNumberFormat="1" applyFont="1" applyFill="1" applyBorder="1" applyAlignment="1" applyProtection="1" quotePrefix="1">
      <alignment horizontal="right"/>
      <protection/>
    </xf>
    <xf numFmtId="41" fontId="5" fillId="34" borderId="19" xfId="58" applyNumberFormat="1" applyFont="1" applyFill="1" applyBorder="1" applyAlignment="1" applyProtection="1" quotePrefix="1">
      <alignment horizontal="right"/>
      <protection/>
    </xf>
    <xf numFmtId="41" fontId="7" fillId="34" borderId="0" xfId="58" applyNumberFormat="1" applyFont="1" applyFill="1" applyBorder="1" applyAlignment="1" applyProtection="1" quotePrefix="1">
      <alignment horizontal="right"/>
      <protection/>
    </xf>
    <xf numFmtId="180" fontId="5" fillId="34" borderId="17" xfId="45" applyNumberFormat="1" applyFont="1" applyFill="1" applyBorder="1" applyAlignment="1" applyProtection="1">
      <alignment/>
      <protection/>
    </xf>
    <xf numFmtId="0" fontId="5" fillId="34" borderId="0" xfId="58" applyFont="1" applyFill="1" applyBorder="1" applyAlignment="1" applyProtection="1" quotePrefix="1">
      <alignment horizontal="left" indent="5"/>
      <protection/>
    </xf>
    <xf numFmtId="172" fontId="7" fillId="34" borderId="0" xfId="42" applyNumberFormat="1" applyFont="1" applyFill="1" applyBorder="1" applyAlignment="1" applyProtection="1">
      <alignment/>
      <protection/>
    </xf>
    <xf numFmtId="37" fontId="0" fillId="0" borderId="0" xfId="80" applyFont="1" applyAlignment="1" applyProtection="1">
      <alignment horizontal="right"/>
      <protection/>
    </xf>
    <xf numFmtId="37" fontId="35" fillId="0" borderId="0" xfId="80" applyFont="1" applyAlignment="1" applyProtection="1">
      <alignment horizontal="center"/>
      <protection/>
    </xf>
    <xf numFmtId="37" fontId="4" fillId="0" borderId="0" xfId="80" applyFont="1" applyProtection="1">
      <alignment/>
      <protection/>
    </xf>
    <xf numFmtId="37" fontId="0" fillId="0" borderId="0" xfId="80" applyFont="1" applyBorder="1" applyProtection="1">
      <alignment/>
      <protection/>
    </xf>
    <xf numFmtId="37" fontId="36" fillId="0" borderId="0" xfId="80" applyFont="1" applyProtection="1">
      <alignment/>
      <protection/>
    </xf>
    <xf numFmtId="37" fontId="14" fillId="0" borderId="0" xfId="80" applyFont="1" applyProtection="1">
      <alignment/>
      <protection locked="0"/>
    </xf>
    <xf numFmtId="37" fontId="0" fillId="0" borderId="0" xfId="81" applyFont="1" applyProtection="1">
      <alignment/>
      <protection/>
    </xf>
    <xf numFmtId="37" fontId="5" fillId="0" borderId="0" xfId="81" applyFont="1" applyProtection="1">
      <alignment/>
      <protection/>
    </xf>
    <xf numFmtId="0" fontId="18" fillId="34" borderId="0" xfId="58" applyFont="1" applyFill="1" applyBorder="1" applyProtection="1">
      <alignment/>
      <protection/>
    </xf>
    <xf numFmtId="0" fontId="5" fillId="34" borderId="14" xfId="58" applyFont="1" applyFill="1" applyBorder="1" applyAlignment="1" applyProtection="1">
      <alignment horizontal="left"/>
      <protection/>
    </xf>
    <xf numFmtId="41" fontId="5" fillId="0" borderId="14" xfId="42" applyNumberFormat="1" applyFont="1" applyFill="1" applyBorder="1" applyAlignment="1" applyProtection="1">
      <alignment horizontal="right"/>
      <protection/>
    </xf>
    <xf numFmtId="41" fontId="5" fillId="0" borderId="27" xfId="42" applyNumberFormat="1" applyFont="1" applyFill="1" applyBorder="1" applyAlignment="1" applyProtection="1">
      <alignment horizontal="right"/>
      <protection/>
    </xf>
    <xf numFmtId="0" fontId="37" fillId="34" borderId="0" xfId="58" applyFont="1" applyFill="1" applyProtection="1">
      <alignment/>
      <protection/>
    </xf>
    <xf numFmtId="173" fontId="19" fillId="34" borderId="19" xfId="88" applyNumberFormat="1" applyFont="1" applyFill="1" applyBorder="1" applyAlignment="1" applyProtection="1">
      <alignment/>
      <protection/>
    </xf>
    <xf numFmtId="173" fontId="5" fillId="34" borderId="19" xfId="58" applyNumberFormat="1" applyFont="1" applyFill="1" applyBorder="1" applyAlignment="1" applyProtection="1">
      <alignment horizontal="right"/>
      <protection/>
    </xf>
    <xf numFmtId="173" fontId="5" fillId="34" borderId="19" xfId="88" applyNumberFormat="1" applyFont="1" applyFill="1" applyBorder="1" applyAlignment="1" applyProtection="1">
      <alignment/>
      <protection/>
    </xf>
    <xf numFmtId="41" fontId="5" fillId="34" borderId="19" xfId="88" applyNumberFormat="1" applyFont="1" applyFill="1" applyBorder="1" applyAlignment="1" applyProtection="1">
      <alignment horizontal="right"/>
      <protection/>
    </xf>
    <xf numFmtId="41" fontId="5" fillId="34" borderId="19" xfId="45" applyNumberFormat="1" applyFont="1" applyFill="1" applyBorder="1" applyAlignment="1" applyProtection="1">
      <alignment horizontal="right" indent="3"/>
      <protection/>
    </xf>
    <xf numFmtId="41" fontId="5" fillId="34" borderId="19" xfId="45" applyNumberFormat="1" applyFont="1" applyFill="1" applyBorder="1" applyAlignment="1" applyProtection="1">
      <alignment horizontal="right" indent="2"/>
      <protection/>
    </xf>
    <xf numFmtId="41" fontId="7" fillId="33" borderId="14" xfId="42" applyNumberFormat="1" applyFont="1" applyFill="1" applyBorder="1" applyAlignment="1" applyProtection="1">
      <alignment horizontal="right"/>
      <protection/>
    </xf>
    <xf numFmtId="37" fontId="0" fillId="0" borderId="0" xfId="81" applyFont="1" applyAlignment="1" applyProtection="1">
      <alignment horizontal="right"/>
      <protection/>
    </xf>
    <xf numFmtId="37" fontId="35" fillId="0" borderId="0" xfId="81" applyFont="1" applyAlignment="1" applyProtection="1">
      <alignment horizontal="center"/>
      <protection/>
    </xf>
    <xf numFmtId="37" fontId="4" fillId="0" borderId="0" xfId="81" applyFont="1" applyProtection="1">
      <alignment/>
      <protection/>
    </xf>
    <xf numFmtId="37" fontId="36" fillId="0" borderId="0" xfId="81" applyFont="1" applyProtection="1">
      <alignment/>
      <protection/>
    </xf>
    <xf numFmtId="37" fontId="14" fillId="0" borderId="0" xfId="81" applyFont="1" applyProtection="1">
      <alignment/>
      <protection locked="0"/>
    </xf>
    <xf numFmtId="37" fontId="0" fillId="0" borderId="0" xfId="77" applyFont="1" applyFill="1" applyProtection="1">
      <alignment/>
      <protection/>
    </xf>
    <xf numFmtId="37" fontId="5" fillId="0" borderId="0" xfId="77" applyFont="1" applyFill="1" applyProtection="1">
      <alignment/>
      <protection/>
    </xf>
    <xf numFmtId="172" fontId="7" fillId="34" borderId="29" xfId="42" applyNumberFormat="1" applyFont="1" applyFill="1" applyBorder="1" applyAlignment="1" applyProtection="1">
      <alignment horizontal="left"/>
      <protection/>
    </xf>
    <xf numFmtId="172" fontId="5" fillId="34" borderId="29" xfId="42" applyNumberFormat="1" applyFont="1" applyFill="1" applyBorder="1" applyAlignment="1" applyProtection="1">
      <alignment horizontal="left"/>
      <protection/>
    </xf>
    <xf numFmtId="172" fontId="5" fillId="34" borderId="0" xfId="42" applyNumberFormat="1" applyFont="1" applyFill="1" applyBorder="1" applyAlignment="1" applyProtection="1">
      <alignment horizontal="left"/>
      <protection/>
    </xf>
    <xf numFmtId="172" fontId="7" fillId="34" borderId="10" xfId="42" applyNumberFormat="1" applyFont="1" applyFill="1" applyBorder="1" applyAlignment="1" applyProtection="1">
      <alignment horizontal="left"/>
      <protection/>
    </xf>
    <xf numFmtId="172" fontId="5" fillId="34" borderId="11" xfId="42" applyNumberFormat="1" applyFont="1" applyFill="1" applyBorder="1" applyAlignment="1" applyProtection="1">
      <alignment horizontal="left"/>
      <protection/>
    </xf>
    <xf numFmtId="172" fontId="5" fillId="34" borderId="12" xfId="42" applyNumberFormat="1" applyFont="1" applyFill="1" applyBorder="1" applyAlignment="1" applyProtection="1">
      <alignment horizontal="left"/>
      <protection/>
    </xf>
    <xf numFmtId="172" fontId="5" fillId="34" borderId="10" xfId="42" applyNumberFormat="1" applyFont="1" applyFill="1" applyBorder="1" applyAlignment="1" applyProtection="1">
      <alignment horizontal="left"/>
      <protection/>
    </xf>
    <xf numFmtId="0" fontId="18" fillId="34" borderId="0" xfId="58" applyFont="1" applyFill="1" applyBorder="1" applyAlignment="1" applyProtection="1">
      <alignment horizontal="left" indent="2"/>
      <protection/>
    </xf>
    <xf numFmtId="172" fontId="5" fillId="34" borderId="14" xfId="42" applyNumberFormat="1" applyFont="1" applyFill="1" applyBorder="1" applyAlignment="1" applyProtection="1">
      <alignment horizontal="left"/>
      <protection/>
    </xf>
    <xf numFmtId="41" fontId="5" fillId="34" borderId="35" xfId="42" applyNumberFormat="1" applyFont="1" applyFill="1" applyBorder="1" applyAlignment="1" applyProtection="1">
      <alignment horizontal="right"/>
      <protection/>
    </xf>
    <xf numFmtId="41" fontId="7" fillId="34" borderId="10" xfId="42" applyNumberFormat="1" applyFont="1" applyFill="1" applyBorder="1" applyAlignment="1" applyProtection="1">
      <alignment horizontal="right"/>
      <protection/>
    </xf>
    <xf numFmtId="41" fontId="5" fillId="34" borderId="12" xfId="42" applyNumberFormat="1" applyFont="1" applyFill="1" applyBorder="1" applyAlignment="1" applyProtection="1">
      <alignment horizontal="right"/>
      <protection/>
    </xf>
    <xf numFmtId="41" fontId="7" fillId="34" borderId="11" xfId="42" applyNumberFormat="1" applyFont="1" applyFill="1" applyBorder="1" applyAlignment="1" applyProtection="1">
      <alignment horizontal="right"/>
      <protection/>
    </xf>
    <xf numFmtId="41" fontId="7" fillId="34" borderId="19" xfId="58" applyNumberFormat="1" applyFont="1" applyFill="1" applyBorder="1" applyAlignment="1" applyProtection="1" quotePrefix="1">
      <alignment horizontal="right"/>
      <protection/>
    </xf>
    <xf numFmtId="0" fontId="5" fillId="34" borderId="20" xfId="58" applyFont="1" applyFill="1" applyBorder="1" applyAlignment="1" applyProtection="1">
      <alignment/>
      <protection/>
    </xf>
    <xf numFmtId="41" fontId="7" fillId="33" borderId="28" xfId="42" applyNumberFormat="1" applyFont="1" applyFill="1" applyBorder="1" applyAlignment="1" applyProtection="1">
      <alignment horizontal="right"/>
      <protection locked="0"/>
    </xf>
    <xf numFmtId="0" fontId="5" fillId="34" borderId="0" xfId="58" applyFont="1" applyFill="1" applyAlignment="1" applyProtection="1">
      <alignment horizontal="right"/>
      <protection/>
    </xf>
    <xf numFmtId="0" fontId="7" fillId="34" borderId="0" xfId="58" applyFont="1" applyFill="1" applyProtection="1">
      <alignment/>
      <protection/>
    </xf>
    <xf numFmtId="41" fontId="7" fillId="34" borderId="10" xfId="58" applyNumberFormat="1" applyFont="1" applyFill="1" applyBorder="1" applyAlignment="1" applyProtection="1">
      <alignment horizontal="right"/>
      <protection/>
    </xf>
    <xf numFmtId="0" fontId="18" fillId="34" borderId="0" xfId="58" applyFont="1" applyFill="1" applyAlignment="1" applyProtection="1">
      <alignment horizontal="right"/>
      <protection/>
    </xf>
    <xf numFmtId="41" fontId="7" fillId="34" borderId="13" xfId="58" applyNumberFormat="1" applyFont="1" applyFill="1" applyBorder="1" applyAlignment="1" applyProtection="1" quotePrefix="1">
      <alignment horizontal="right"/>
      <protection/>
    </xf>
    <xf numFmtId="41" fontId="5" fillId="34" borderId="14" xfId="58" applyNumberFormat="1" applyFont="1" applyFill="1" applyBorder="1" applyAlignment="1" applyProtection="1" quotePrefix="1">
      <alignment horizontal="right"/>
      <protection/>
    </xf>
    <xf numFmtId="41" fontId="7" fillId="34" borderId="14" xfId="58" applyNumberFormat="1" applyFont="1" applyFill="1" applyBorder="1" applyAlignment="1" applyProtection="1" quotePrefix="1">
      <alignment horizontal="right"/>
      <protection/>
    </xf>
    <xf numFmtId="37" fontId="0" fillId="0" borderId="0" xfId="77" applyFont="1" applyFill="1" applyAlignment="1" applyProtection="1">
      <alignment horizontal="right"/>
      <protection/>
    </xf>
    <xf numFmtId="37" fontId="35" fillId="0" borderId="0" xfId="77" applyFont="1" applyFill="1" applyAlignment="1" applyProtection="1">
      <alignment horizontal="right"/>
      <protection/>
    </xf>
    <xf numFmtId="37" fontId="4" fillId="0" borderId="0" xfId="77" applyFont="1" applyFill="1" applyProtection="1">
      <alignment/>
      <protection/>
    </xf>
    <xf numFmtId="37" fontId="0" fillId="0" borderId="0" xfId="77" applyFont="1" applyFill="1" applyBorder="1" applyProtection="1">
      <alignment/>
      <protection/>
    </xf>
    <xf numFmtId="37" fontId="36" fillId="0" borderId="0" xfId="77" applyFont="1" applyFill="1" applyProtection="1">
      <alignment/>
      <protection/>
    </xf>
    <xf numFmtId="37" fontId="14" fillId="0" borderId="0" xfId="77" applyNumberFormat="1" applyFont="1" applyFill="1" applyProtection="1">
      <alignment/>
      <protection locked="0"/>
    </xf>
    <xf numFmtId="39" fontId="0" fillId="0" borderId="0" xfId="77" applyNumberFormat="1" applyFont="1" applyFill="1" applyProtection="1">
      <alignment/>
      <protection/>
    </xf>
    <xf numFmtId="37" fontId="0" fillId="0" borderId="0" xfId="79" applyFont="1" applyAlignment="1" applyProtection="1">
      <alignment/>
      <protection/>
    </xf>
    <xf numFmtId="0" fontId="0" fillId="34" borderId="0" xfId="59" applyFont="1" applyFill="1" applyAlignment="1" applyProtection="1">
      <alignment/>
      <protection/>
    </xf>
    <xf numFmtId="0" fontId="27" fillId="34" borderId="0" xfId="59" applyFont="1" applyFill="1" applyBorder="1" applyAlignment="1" applyProtection="1">
      <alignment horizontal="left"/>
      <protection/>
    </xf>
    <xf numFmtId="0" fontId="27" fillId="34" borderId="0" xfId="59" applyFont="1" applyFill="1" applyBorder="1" applyAlignment="1" applyProtection="1">
      <alignment/>
      <protection/>
    </xf>
    <xf numFmtId="0" fontId="29" fillId="34" borderId="10" xfId="59" applyFont="1" applyFill="1" applyBorder="1" applyAlignment="1" applyProtection="1">
      <alignment/>
      <protection/>
    </xf>
    <xf numFmtId="0" fontId="29" fillId="34" borderId="11" xfId="59" applyFont="1" applyFill="1" applyBorder="1" applyAlignment="1" applyProtection="1">
      <alignment/>
      <protection/>
    </xf>
    <xf numFmtId="0" fontId="29" fillId="34" borderId="12" xfId="59" applyFont="1" applyFill="1" applyBorder="1" applyAlignment="1" applyProtection="1">
      <alignment/>
      <protection/>
    </xf>
    <xf numFmtId="0" fontId="29" fillId="34" borderId="0" xfId="59" applyFont="1" applyFill="1" applyBorder="1" applyAlignment="1" applyProtection="1">
      <alignment/>
      <protection/>
    </xf>
    <xf numFmtId="41" fontId="29" fillId="34" borderId="10" xfId="59" applyNumberFormat="1" applyFont="1" applyFill="1" applyBorder="1" applyAlignment="1" applyProtection="1" quotePrefix="1">
      <alignment/>
      <protection/>
    </xf>
    <xf numFmtId="41" fontId="29" fillId="34" borderId="11" xfId="59" applyNumberFormat="1" applyFont="1" applyFill="1" applyBorder="1" applyAlignment="1" applyProtection="1" quotePrefix="1">
      <alignment horizontal="right"/>
      <protection/>
    </xf>
    <xf numFmtId="41" fontId="27" fillId="34" borderId="11" xfId="59" applyNumberFormat="1" applyFont="1" applyFill="1" applyBorder="1" applyAlignment="1" applyProtection="1" quotePrefix="1">
      <alignment horizontal="right"/>
      <protection/>
    </xf>
    <xf numFmtId="181" fontId="30" fillId="34" borderId="12" xfId="59" applyNumberFormat="1" applyFont="1" applyFill="1" applyBorder="1" applyAlignment="1" applyProtection="1" quotePrefix="1">
      <alignment/>
      <protection/>
    </xf>
    <xf numFmtId="41" fontId="29" fillId="34" borderId="13" xfId="59" applyNumberFormat="1" applyFont="1" applyFill="1" applyBorder="1" applyAlignment="1" applyProtection="1">
      <alignment horizontal="right"/>
      <protection/>
    </xf>
    <xf numFmtId="41" fontId="27" fillId="34" borderId="14" xfId="59" applyNumberFormat="1" applyFont="1" applyFill="1" applyBorder="1" applyAlignment="1" applyProtection="1">
      <alignment horizontal="right"/>
      <protection/>
    </xf>
    <xf numFmtId="0" fontId="29" fillId="34" borderId="15" xfId="59" applyFont="1" applyFill="1" applyBorder="1" applyAlignment="1" applyProtection="1">
      <alignment/>
      <protection/>
    </xf>
    <xf numFmtId="0" fontId="27" fillId="34" borderId="0" xfId="59" applyFont="1" applyFill="1" applyBorder="1" applyAlignment="1" applyProtection="1">
      <alignment horizontal="right"/>
      <protection/>
    </xf>
    <xf numFmtId="41" fontId="29" fillId="34" borderId="13" xfId="59" applyNumberFormat="1" applyFont="1" applyFill="1" applyBorder="1" applyAlignment="1" applyProtection="1">
      <alignment/>
      <protection/>
    </xf>
    <xf numFmtId="41" fontId="29" fillId="34" borderId="14" xfId="59" applyNumberFormat="1" applyFont="1" applyFill="1" applyBorder="1" applyAlignment="1" applyProtection="1">
      <alignment horizontal="right"/>
      <protection/>
    </xf>
    <xf numFmtId="181" fontId="30" fillId="34" borderId="15" xfId="59" applyNumberFormat="1" applyFont="1" applyFill="1" applyBorder="1" applyAlignment="1" applyProtection="1" quotePrefix="1">
      <alignment/>
      <protection/>
    </xf>
    <xf numFmtId="0" fontId="29" fillId="34" borderId="0" xfId="59" applyFont="1" applyFill="1" applyBorder="1" applyAlignment="1" applyProtection="1">
      <alignment horizontal="left"/>
      <protection/>
    </xf>
    <xf numFmtId="0" fontId="30" fillId="34" borderId="14" xfId="59" applyFont="1" applyFill="1" applyBorder="1" applyAlignment="1" applyProtection="1">
      <alignment/>
      <protection/>
    </xf>
    <xf numFmtId="0" fontId="27" fillId="34" borderId="11" xfId="59" applyFont="1" applyFill="1" applyBorder="1" applyAlignment="1" applyProtection="1">
      <alignment/>
      <protection/>
    </xf>
    <xf numFmtId="0" fontId="27" fillId="34" borderId="12" xfId="59" applyFont="1" applyFill="1" applyBorder="1" applyAlignment="1" applyProtection="1">
      <alignment/>
      <protection/>
    </xf>
    <xf numFmtId="0" fontId="27" fillId="34" borderId="10" xfId="59" applyFont="1" applyFill="1" applyBorder="1" applyAlignment="1" applyProtection="1">
      <alignment/>
      <protection/>
    </xf>
    <xf numFmtId="0" fontId="30" fillId="34" borderId="12" xfId="59" applyFont="1" applyFill="1" applyBorder="1" applyAlignment="1" applyProtection="1">
      <alignment/>
      <protection/>
    </xf>
    <xf numFmtId="0" fontId="27" fillId="34" borderId="18" xfId="59" applyFont="1" applyFill="1" applyBorder="1" applyAlignment="1" applyProtection="1">
      <alignment horizontal="left"/>
      <protection/>
    </xf>
    <xf numFmtId="0" fontId="27" fillId="34" borderId="18" xfId="59" applyFont="1" applyFill="1" applyBorder="1" applyAlignment="1" applyProtection="1">
      <alignment/>
      <protection/>
    </xf>
    <xf numFmtId="41" fontId="27" fillId="34" borderId="0" xfId="59" applyNumberFormat="1" applyFont="1" applyFill="1" applyBorder="1" applyAlignment="1" applyProtection="1">
      <alignment horizontal="right"/>
      <protection/>
    </xf>
    <xf numFmtId="41" fontId="27" fillId="34" borderId="23" xfId="42" applyNumberFormat="1" applyFont="1" applyFill="1" applyBorder="1" applyAlignment="1" applyProtection="1">
      <alignment horizontal="right"/>
      <protection/>
    </xf>
    <xf numFmtId="0" fontId="30" fillId="34" borderId="17" xfId="59" applyFont="1" applyFill="1" applyBorder="1" applyAlignment="1" applyProtection="1">
      <alignment/>
      <protection/>
    </xf>
    <xf numFmtId="0" fontId="27" fillId="34" borderId="20" xfId="59" applyFont="1" applyFill="1" applyBorder="1" applyAlignment="1" applyProtection="1">
      <alignment horizontal="left"/>
      <protection/>
    </xf>
    <xf numFmtId="0" fontId="27" fillId="34" borderId="20" xfId="59" applyFont="1" applyFill="1" applyBorder="1" applyAlignment="1" applyProtection="1">
      <alignment/>
      <protection/>
    </xf>
    <xf numFmtId="41" fontId="29" fillId="34" borderId="13" xfId="42" applyNumberFormat="1" applyFont="1" applyFill="1" applyBorder="1" applyAlignment="1" applyProtection="1">
      <alignment horizontal="right"/>
      <protection/>
    </xf>
    <xf numFmtId="41" fontId="27" fillId="34" borderId="14" xfId="42" applyNumberFormat="1" applyFont="1" applyFill="1" applyBorder="1" applyAlignment="1" applyProtection="1">
      <alignment horizontal="right"/>
      <protection/>
    </xf>
    <xf numFmtId="41" fontId="27" fillId="34" borderId="15" xfId="42" applyNumberFormat="1" applyFont="1" applyFill="1" applyBorder="1" applyAlignment="1" applyProtection="1">
      <alignment horizontal="right"/>
      <protection/>
    </xf>
    <xf numFmtId="41" fontId="27" fillId="34" borderId="13" xfId="42" applyNumberFormat="1" applyFont="1" applyFill="1" applyBorder="1" applyAlignment="1" applyProtection="1">
      <alignment horizontal="right"/>
      <protection/>
    </xf>
    <xf numFmtId="41" fontId="29" fillId="34" borderId="14" xfId="42" applyNumberFormat="1" applyFont="1" applyFill="1" applyBorder="1" applyAlignment="1" applyProtection="1">
      <alignment horizontal="right"/>
      <protection/>
    </xf>
    <xf numFmtId="41" fontId="27" fillId="34" borderId="22" xfId="42" applyNumberFormat="1" applyFont="1" applyFill="1" applyBorder="1" applyAlignment="1" applyProtection="1">
      <alignment horizontal="right"/>
      <protection/>
    </xf>
    <xf numFmtId="172" fontId="30" fillId="34" borderId="15" xfId="42" applyNumberFormat="1" applyFont="1" applyFill="1" applyBorder="1" applyAlignment="1" applyProtection="1">
      <alignment/>
      <protection/>
    </xf>
    <xf numFmtId="41" fontId="29" fillId="34" borderId="19" xfId="42" applyNumberFormat="1" applyFont="1" applyFill="1" applyBorder="1" applyAlignment="1" applyProtection="1">
      <alignment horizontal="right"/>
      <protection/>
    </xf>
    <xf numFmtId="41" fontId="27" fillId="34" borderId="19" xfId="42" applyNumberFormat="1" applyFont="1" applyFill="1" applyBorder="1" applyAlignment="1" applyProtection="1">
      <alignment horizontal="right"/>
      <protection/>
    </xf>
    <xf numFmtId="41" fontId="29" fillId="34" borderId="0" xfId="42" applyNumberFormat="1" applyFont="1" applyFill="1" applyBorder="1" applyAlignment="1" applyProtection="1">
      <alignment horizontal="right"/>
      <protection/>
    </xf>
    <xf numFmtId="41" fontId="27" fillId="34" borderId="29" xfId="42" applyNumberFormat="1" applyFont="1" applyFill="1" applyBorder="1" applyAlignment="1" applyProtection="1">
      <alignment horizontal="right"/>
      <protection/>
    </xf>
    <xf numFmtId="41" fontId="27" fillId="34" borderId="30" xfId="42" applyNumberFormat="1" applyFont="1" applyFill="1" applyBorder="1" applyAlignment="1" applyProtection="1">
      <alignment horizontal="right"/>
      <protection/>
    </xf>
    <xf numFmtId="41" fontId="27" fillId="34" borderId="28" xfId="42" applyNumberFormat="1" applyFont="1" applyFill="1" applyBorder="1" applyAlignment="1" applyProtection="1">
      <alignment horizontal="right"/>
      <protection/>
    </xf>
    <xf numFmtId="182" fontId="29" fillId="33" borderId="28" xfId="59" applyNumberFormat="1" applyFont="1" applyFill="1" applyBorder="1" applyAlignment="1" applyProtection="1">
      <alignment horizontal="right"/>
      <protection locked="0"/>
    </xf>
    <xf numFmtId="182" fontId="27" fillId="34" borderId="29" xfId="59" applyNumberFormat="1" applyFont="1" applyFill="1" applyBorder="1" applyAlignment="1" applyProtection="1">
      <alignment horizontal="right"/>
      <protection/>
    </xf>
    <xf numFmtId="173" fontId="27" fillId="34" borderId="30" xfId="88" applyNumberFormat="1" applyFont="1" applyFill="1" applyBorder="1" applyAlignment="1" applyProtection="1">
      <alignment horizontal="right"/>
      <protection/>
    </xf>
    <xf numFmtId="173" fontId="27" fillId="34" borderId="0" xfId="88" applyNumberFormat="1" applyFont="1" applyFill="1" applyBorder="1" applyAlignment="1" applyProtection="1">
      <alignment horizontal="right"/>
      <protection/>
    </xf>
    <xf numFmtId="182" fontId="27" fillId="34" borderId="28" xfId="59" applyNumberFormat="1" applyFont="1" applyFill="1" applyBorder="1" applyAlignment="1" applyProtection="1">
      <alignment horizontal="right"/>
      <protection/>
    </xf>
    <xf numFmtId="182" fontId="29" fillId="33" borderId="29" xfId="59" applyNumberFormat="1" applyFont="1" applyFill="1" applyBorder="1" applyAlignment="1" applyProtection="1">
      <alignment horizontal="right"/>
      <protection locked="0"/>
    </xf>
    <xf numFmtId="182" fontId="27" fillId="33" borderId="29" xfId="59" applyNumberFormat="1" applyFont="1" applyFill="1" applyBorder="1" applyAlignment="1" applyProtection="1">
      <alignment horizontal="right"/>
      <protection/>
    </xf>
    <xf numFmtId="173" fontId="30" fillId="34" borderId="30" xfId="88" applyNumberFormat="1" applyFont="1" applyFill="1" applyBorder="1" applyAlignment="1" applyProtection="1">
      <alignment/>
      <protection/>
    </xf>
    <xf numFmtId="182" fontId="29" fillId="33" borderId="13" xfId="59" applyNumberFormat="1" applyFont="1" applyFill="1" applyBorder="1" applyAlignment="1" applyProtection="1">
      <alignment horizontal="right"/>
      <protection locked="0"/>
    </xf>
    <xf numFmtId="182" fontId="27" fillId="34" borderId="14" xfId="59" applyNumberFormat="1" applyFont="1" applyFill="1" applyBorder="1" applyAlignment="1" applyProtection="1">
      <alignment horizontal="right"/>
      <protection/>
    </xf>
    <xf numFmtId="173" fontId="27" fillId="34" borderId="15" xfId="88" applyNumberFormat="1" applyFont="1" applyFill="1" applyBorder="1" applyAlignment="1" applyProtection="1">
      <alignment horizontal="right"/>
      <protection/>
    </xf>
    <xf numFmtId="182" fontId="27" fillId="34" borderId="13" xfId="59" applyNumberFormat="1" applyFont="1" applyFill="1" applyBorder="1" applyAlignment="1" applyProtection="1">
      <alignment horizontal="right"/>
      <protection/>
    </xf>
    <xf numFmtId="182" fontId="29" fillId="33" borderId="14" xfId="59" applyNumberFormat="1" applyFont="1" applyFill="1" applyBorder="1" applyAlignment="1" applyProtection="1">
      <alignment horizontal="right"/>
      <protection locked="0"/>
    </xf>
    <xf numFmtId="182" fontId="27" fillId="33" borderId="14" xfId="59" applyNumberFormat="1" applyFont="1" applyFill="1" applyBorder="1" applyAlignment="1" applyProtection="1">
      <alignment horizontal="right"/>
      <protection/>
    </xf>
    <xf numFmtId="173" fontId="30" fillId="34" borderId="15" xfId="88" applyNumberFormat="1" applyFont="1" applyFill="1" applyBorder="1" applyAlignment="1" applyProtection="1">
      <alignment/>
      <protection/>
    </xf>
    <xf numFmtId="0" fontId="27" fillId="33" borderId="29" xfId="59" applyFont="1" applyFill="1" applyBorder="1" applyAlignment="1" applyProtection="1">
      <alignment/>
      <protection/>
    </xf>
    <xf numFmtId="0" fontId="27" fillId="34" borderId="29" xfId="59" applyFont="1" applyFill="1" applyBorder="1" applyAlignment="1" applyProtection="1">
      <alignment/>
      <protection/>
    </xf>
    <xf numFmtId="176" fontId="30" fillId="34" borderId="14" xfId="59" applyNumberFormat="1" applyFont="1" applyFill="1" applyBorder="1" applyAlignment="1" applyProtection="1">
      <alignment/>
      <protection/>
    </xf>
    <xf numFmtId="0" fontId="29" fillId="33" borderId="10" xfId="59" applyFont="1" applyFill="1" applyBorder="1" applyAlignment="1" applyProtection="1" quotePrefix="1">
      <alignment horizontal="left"/>
      <protection/>
    </xf>
    <xf numFmtId="0" fontId="27" fillId="34" borderId="11" xfId="59" applyFont="1" applyFill="1" applyBorder="1" applyAlignment="1" applyProtection="1" quotePrefix="1">
      <alignment horizontal="left"/>
      <protection/>
    </xf>
    <xf numFmtId="0" fontId="27" fillId="34" borderId="12" xfId="59" applyFont="1" applyFill="1" applyBorder="1" applyAlignment="1" applyProtection="1" quotePrefix="1">
      <alignment horizontal="left"/>
      <protection/>
    </xf>
    <xf numFmtId="0" fontId="27" fillId="34" borderId="0" xfId="59" applyFont="1" applyFill="1" applyBorder="1" applyAlignment="1" applyProtection="1" quotePrefix="1">
      <alignment horizontal="left"/>
      <protection/>
    </xf>
    <xf numFmtId="0" fontId="27" fillId="34" borderId="19" xfId="59" applyFont="1" applyFill="1" applyBorder="1" applyAlignment="1" applyProtection="1" quotePrefix="1">
      <alignment horizontal="left"/>
      <protection/>
    </xf>
    <xf numFmtId="37" fontId="30" fillId="34" borderId="12" xfId="59" applyNumberFormat="1" applyFont="1" applyFill="1" applyBorder="1" applyAlignment="1" applyProtection="1">
      <alignment/>
      <protection/>
    </xf>
    <xf numFmtId="41" fontId="29" fillId="33" borderId="23" xfId="42" applyNumberFormat="1" applyFont="1" applyFill="1" applyBorder="1" applyAlignment="1" applyProtection="1">
      <alignment horizontal="right"/>
      <protection locked="0"/>
    </xf>
    <xf numFmtId="41" fontId="27" fillId="33" borderId="23" xfId="42" applyNumberFormat="1" applyFont="1" applyFill="1" applyBorder="1" applyAlignment="1" applyProtection="1">
      <alignment horizontal="right"/>
      <protection/>
    </xf>
    <xf numFmtId="41" fontId="27" fillId="33" borderId="24" xfId="42" applyNumberFormat="1" applyFont="1" applyFill="1" applyBorder="1" applyAlignment="1" applyProtection="1">
      <alignment horizontal="right"/>
      <protection/>
    </xf>
    <xf numFmtId="41" fontId="27" fillId="34" borderId="24" xfId="42" applyNumberFormat="1" applyFont="1" applyFill="1" applyBorder="1" applyAlignment="1" applyProtection="1">
      <alignment horizontal="right"/>
      <protection/>
    </xf>
    <xf numFmtId="41" fontId="29" fillId="33" borderId="13" xfId="42" applyNumberFormat="1" applyFont="1" applyFill="1" applyBorder="1" applyAlignment="1" applyProtection="1">
      <alignment horizontal="right"/>
      <protection locked="0"/>
    </xf>
    <xf numFmtId="41" fontId="27" fillId="33" borderId="15" xfId="42" applyNumberFormat="1" applyFont="1" applyFill="1" applyBorder="1" applyAlignment="1" applyProtection="1">
      <alignment horizontal="right"/>
      <protection/>
    </xf>
    <xf numFmtId="41" fontId="27" fillId="34" borderId="21" xfId="42" applyNumberFormat="1" applyFont="1" applyFill="1" applyBorder="1" applyAlignment="1" applyProtection="1">
      <alignment horizontal="right"/>
      <protection/>
    </xf>
    <xf numFmtId="41" fontId="29" fillId="34" borderId="22" xfId="42" applyNumberFormat="1" applyFont="1" applyFill="1" applyBorder="1" applyAlignment="1" applyProtection="1">
      <alignment horizontal="right"/>
      <protection/>
    </xf>
    <xf numFmtId="41" fontId="27" fillId="33" borderId="19" xfId="42" applyNumberFormat="1" applyFont="1" applyFill="1" applyBorder="1" applyAlignment="1" applyProtection="1">
      <alignment horizontal="right"/>
      <protection/>
    </xf>
    <xf numFmtId="41" fontId="29" fillId="34" borderId="29" xfId="42" applyNumberFormat="1" applyFont="1" applyFill="1" applyBorder="1" applyAlignment="1" applyProtection="1">
      <alignment horizontal="right"/>
      <protection/>
    </xf>
    <xf numFmtId="172" fontId="30" fillId="34" borderId="14" xfId="42" applyNumberFormat="1" applyFont="1" applyFill="1" applyBorder="1" applyAlignment="1" applyProtection="1">
      <alignment/>
      <protection/>
    </xf>
    <xf numFmtId="41" fontId="29" fillId="33" borderId="10" xfId="42" applyNumberFormat="1" applyFont="1" applyFill="1" applyBorder="1" applyAlignment="1" applyProtection="1">
      <alignment horizontal="right"/>
      <protection/>
    </xf>
    <xf numFmtId="41" fontId="27" fillId="33" borderId="11" xfId="42" applyNumberFormat="1" applyFont="1" applyFill="1" applyBorder="1" applyAlignment="1" applyProtection="1">
      <alignment horizontal="right"/>
      <protection/>
    </xf>
    <xf numFmtId="41" fontId="27" fillId="34" borderId="12" xfId="42" applyNumberFormat="1" applyFont="1" applyFill="1" applyBorder="1" applyAlignment="1" applyProtection="1">
      <alignment horizontal="right"/>
      <protection/>
    </xf>
    <xf numFmtId="41" fontId="27" fillId="33" borderId="10" xfId="42" applyNumberFormat="1" applyFont="1" applyFill="1" applyBorder="1" applyAlignment="1" applyProtection="1">
      <alignment horizontal="right"/>
      <protection/>
    </xf>
    <xf numFmtId="172" fontId="30" fillId="34" borderId="12" xfId="42" applyNumberFormat="1" applyFont="1" applyFill="1" applyBorder="1" applyAlignment="1" applyProtection="1">
      <alignment/>
      <protection/>
    </xf>
    <xf numFmtId="41" fontId="29" fillId="34" borderId="27" xfId="42" applyNumberFormat="1" applyFont="1" applyFill="1" applyBorder="1" applyAlignment="1" applyProtection="1">
      <alignment horizontal="right"/>
      <protection/>
    </xf>
    <xf numFmtId="41" fontId="27" fillId="33" borderId="28" xfId="42" applyNumberFormat="1" applyFont="1" applyFill="1" applyBorder="1" applyAlignment="1" applyProtection="1">
      <alignment horizontal="right"/>
      <protection/>
    </xf>
    <xf numFmtId="0" fontId="0" fillId="34" borderId="0" xfId="59" applyFont="1" applyFill="1" applyBorder="1" applyAlignment="1" applyProtection="1" quotePrefix="1">
      <alignment horizontal="left" vertical="top"/>
      <protection/>
    </xf>
    <xf numFmtId="0" fontId="0" fillId="34" borderId="0" xfId="59" applyFont="1" applyFill="1" applyBorder="1" applyAlignment="1" applyProtection="1" quotePrefix="1">
      <alignment horizontal="left"/>
      <protection/>
    </xf>
    <xf numFmtId="0" fontId="0" fillId="33" borderId="0" xfId="59" applyFont="1" applyFill="1" applyAlignment="1" applyProtection="1">
      <alignment/>
      <protection/>
    </xf>
    <xf numFmtId="0" fontId="0" fillId="34" borderId="0" xfId="59" applyFont="1" applyFill="1" applyBorder="1" applyAlignment="1" applyProtection="1">
      <alignment/>
      <protection/>
    </xf>
    <xf numFmtId="0" fontId="4" fillId="34" borderId="0" xfId="59" applyFont="1" applyFill="1" applyBorder="1" applyAlignment="1" applyProtection="1">
      <alignment/>
      <protection/>
    </xf>
    <xf numFmtId="37" fontId="0" fillId="0" borderId="0" xfId="79" applyFont="1" applyAlignment="1" applyProtection="1">
      <alignment horizontal="center"/>
      <protection/>
    </xf>
    <xf numFmtId="37" fontId="3" fillId="0" borderId="0" xfId="79" applyFont="1" applyAlignment="1" applyProtection="1">
      <alignment horizontal="center"/>
      <protection/>
    </xf>
    <xf numFmtId="37" fontId="4" fillId="0" borderId="0" xfId="79" applyFont="1" applyAlignment="1" applyProtection="1">
      <alignment/>
      <protection/>
    </xf>
    <xf numFmtId="37" fontId="0" fillId="0" borderId="0" xfId="79" applyFont="1" applyBorder="1" applyAlignment="1" applyProtection="1">
      <alignment/>
      <protection/>
    </xf>
    <xf numFmtId="37" fontId="36" fillId="0" borderId="0" xfId="79" applyFont="1" applyAlignment="1" applyProtection="1">
      <alignment/>
      <protection/>
    </xf>
    <xf numFmtId="37" fontId="14" fillId="0" borderId="0" xfId="79" applyFont="1" applyAlignment="1" applyProtection="1">
      <alignment/>
      <protection/>
    </xf>
    <xf numFmtId="37" fontId="0" fillId="0" borderId="0" xfId="65" applyFont="1" applyFill="1" applyProtection="1">
      <alignment/>
      <protection/>
    </xf>
    <xf numFmtId="0" fontId="1" fillId="34" borderId="0" xfId="58" applyFont="1" applyFill="1" applyBorder="1" applyProtection="1">
      <alignment/>
      <protection/>
    </xf>
    <xf numFmtId="0" fontId="4" fillId="34" borderId="14" xfId="58" applyFont="1" applyFill="1" applyBorder="1" applyProtection="1">
      <alignment/>
      <protection/>
    </xf>
    <xf numFmtId="0" fontId="0" fillId="34" borderId="0" xfId="58" applyFont="1" applyFill="1" applyProtection="1">
      <alignment/>
      <protection/>
    </xf>
    <xf numFmtId="0" fontId="39" fillId="34" borderId="0" xfId="58" applyFont="1" applyFill="1" applyBorder="1" applyAlignment="1" applyProtection="1">
      <alignment horizontal="left"/>
      <protection/>
    </xf>
    <xf numFmtId="41" fontId="40" fillId="34" borderId="13" xfId="58" applyNumberFormat="1" applyFont="1" applyFill="1" applyBorder="1" applyAlignment="1" applyProtection="1">
      <alignment horizontal="right"/>
      <protection/>
    </xf>
    <xf numFmtId="41" fontId="14" fillId="34" borderId="29" xfId="58" applyNumberFormat="1" applyFont="1" applyFill="1" applyBorder="1" applyAlignment="1" applyProtection="1">
      <alignment horizontal="right"/>
      <protection/>
    </xf>
    <xf numFmtId="0" fontId="38" fillId="34" borderId="30" xfId="58" applyFont="1" applyFill="1" applyBorder="1" applyAlignment="1" applyProtection="1" quotePrefix="1">
      <alignment horizontal="right"/>
      <protection/>
    </xf>
    <xf numFmtId="0" fontId="41" fillId="34" borderId="0" xfId="58" applyFont="1" applyFill="1" applyBorder="1" applyAlignment="1" applyProtection="1" quotePrefix="1">
      <alignment horizontal="left"/>
      <protection/>
    </xf>
    <xf numFmtId="0" fontId="42" fillId="34" borderId="0" xfId="58" applyFont="1" applyFill="1" applyBorder="1" applyAlignment="1" applyProtection="1" quotePrefix="1">
      <alignment horizontal="left"/>
      <protection/>
    </xf>
    <xf numFmtId="0" fontId="14" fillId="34" borderId="0" xfId="58" applyFont="1" applyFill="1" applyBorder="1" applyProtection="1">
      <alignment/>
      <protection/>
    </xf>
    <xf numFmtId="0" fontId="38" fillId="34" borderId="0" xfId="58" applyFont="1" applyFill="1" applyBorder="1" applyProtection="1">
      <alignment/>
      <protection/>
    </xf>
    <xf numFmtId="0" fontId="40" fillId="34" borderId="0" xfId="58" applyFont="1" applyFill="1" applyBorder="1" applyAlignment="1" applyProtection="1">
      <alignment horizontal="left"/>
      <protection/>
    </xf>
    <xf numFmtId="0" fontId="43" fillId="34" borderId="0" xfId="58" applyFont="1" applyFill="1" applyBorder="1" applyAlignment="1" applyProtection="1">
      <alignment horizontal="left"/>
      <protection/>
    </xf>
    <xf numFmtId="0" fontId="14" fillId="34" borderId="10" xfId="58" applyFont="1" applyFill="1" applyBorder="1" applyProtection="1">
      <alignment/>
      <protection/>
    </xf>
    <xf numFmtId="0" fontId="14" fillId="34" borderId="11" xfId="58" applyFont="1" applyFill="1" applyBorder="1" applyProtection="1">
      <alignment/>
      <protection/>
    </xf>
    <xf numFmtId="0" fontId="38" fillId="34" borderId="12" xfId="58" applyFont="1" applyFill="1" applyBorder="1" applyProtection="1">
      <alignment/>
      <protection/>
    </xf>
    <xf numFmtId="0" fontId="43" fillId="34" borderId="0" xfId="58" applyFont="1" applyFill="1" applyBorder="1" applyProtection="1">
      <alignment/>
      <protection/>
    </xf>
    <xf numFmtId="41" fontId="40" fillId="34" borderId="19" xfId="42" applyNumberFormat="1" applyFont="1" applyFill="1" applyBorder="1" applyAlignment="1" applyProtection="1">
      <alignment horizontal="right"/>
      <protection/>
    </xf>
    <xf numFmtId="41" fontId="14" fillId="34" borderId="0" xfId="42" applyNumberFormat="1" applyFont="1" applyFill="1" applyBorder="1" applyAlignment="1" applyProtection="1">
      <alignment horizontal="right"/>
      <protection/>
    </xf>
    <xf numFmtId="176" fontId="38" fillId="34" borderId="17" xfId="58" applyNumberFormat="1" applyFont="1" applyFill="1" applyBorder="1" applyProtection="1">
      <alignment/>
      <protection/>
    </xf>
    <xf numFmtId="0" fontId="43" fillId="34" borderId="20" xfId="58" applyFont="1" applyFill="1" applyBorder="1" applyProtection="1">
      <alignment/>
      <protection/>
    </xf>
    <xf numFmtId="41" fontId="40" fillId="34" borderId="24" xfId="42" applyNumberFormat="1" applyFont="1" applyFill="1" applyBorder="1" applyAlignment="1" applyProtection="1">
      <alignment horizontal="right"/>
      <protection/>
    </xf>
    <xf numFmtId="41" fontId="14" fillId="34" borderId="20" xfId="42" applyNumberFormat="1" applyFont="1" applyFill="1" applyBorder="1" applyAlignment="1" applyProtection="1">
      <alignment horizontal="right"/>
      <protection/>
    </xf>
    <xf numFmtId="37" fontId="38" fillId="34" borderId="17" xfId="58" applyNumberFormat="1" applyFont="1" applyFill="1" applyBorder="1" applyProtection="1">
      <alignment/>
      <protection/>
    </xf>
    <xf numFmtId="0" fontId="38" fillId="34" borderId="17" xfId="58" applyFont="1" applyFill="1" applyBorder="1" applyProtection="1">
      <alignment/>
      <protection/>
    </xf>
    <xf numFmtId="0" fontId="14" fillId="34" borderId="18" xfId="58" applyFont="1" applyFill="1" applyBorder="1" applyAlignment="1" applyProtection="1" quotePrefix="1">
      <alignment horizontal="left" indent="2"/>
      <protection/>
    </xf>
    <xf numFmtId="0" fontId="14" fillId="34" borderId="18" xfId="58" applyFont="1" applyFill="1" applyBorder="1" applyAlignment="1" applyProtection="1">
      <alignment horizontal="left"/>
      <protection/>
    </xf>
    <xf numFmtId="0" fontId="38" fillId="34" borderId="0" xfId="58" applyFont="1" applyFill="1" applyBorder="1" applyAlignment="1" applyProtection="1" quotePrefix="1">
      <alignment horizontal="left" indent="3"/>
      <protection/>
    </xf>
    <xf numFmtId="0" fontId="14" fillId="34" borderId="20" xfId="58" applyFont="1" applyFill="1" applyBorder="1" applyAlignment="1" applyProtection="1">
      <alignment horizontal="left" indent="2"/>
      <protection/>
    </xf>
    <xf numFmtId="0" fontId="38" fillId="34" borderId="20" xfId="58" applyFont="1" applyFill="1" applyBorder="1" applyAlignment="1" applyProtection="1">
      <alignment horizontal="left" indent="3"/>
      <protection/>
    </xf>
    <xf numFmtId="0" fontId="14" fillId="34" borderId="18" xfId="58" applyFont="1" applyFill="1" applyBorder="1" applyAlignment="1" applyProtection="1">
      <alignment horizontal="left" indent="2"/>
      <protection/>
    </xf>
    <xf numFmtId="0" fontId="38" fillId="34" borderId="0" xfId="58" applyFont="1" applyFill="1" applyBorder="1" applyAlignment="1" applyProtection="1">
      <alignment horizontal="left" indent="3"/>
      <protection/>
    </xf>
    <xf numFmtId="41" fontId="40" fillId="33" borderId="24" xfId="42" applyNumberFormat="1" applyFont="1" applyFill="1" applyBorder="1" applyAlignment="1" applyProtection="1">
      <alignment horizontal="right"/>
      <protection/>
    </xf>
    <xf numFmtId="41" fontId="14" fillId="33" borderId="20" xfId="42" applyNumberFormat="1" applyFont="1" applyFill="1" applyBorder="1" applyAlignment="1" applyProtection="1">
      <alignment horizontal="right"/>
      <protection/>
    </xf>
    <xf numFmtId="0" fontId="14" fillId="34" borderId="20" xfId="58" applyFont="1" applyFill="1" applyBorder="1" applyAlignment="1" applyProtection="1" quotePrefix="1">
      <alignment horizontal="left" indent="2"/>
      <protection/>
    </xf>
    <xf numFmtId="0" fontId="38" fillId="34" borderId="20" xfId="58" applyFont="1" applyFill="1" applyBorder="1" applyAlignment="1" applyProtection="1" quotePrefix="1">
      <alignment horizontal="left" indent="3"/>
      <protection/>
    </xf>
    <xf numFmtId="0" fontId="43" fillId="34" borderId="20" xfId="58" applyFont="1" applyFill="1" applyBorder="1" applyAlignment="1" applyProtection="1">
      <alignment horizontal="left"/>
      <protection/>
    </xf>
    <xf numFmtId="41" fontId="40" fillId="34" borderId="28" xfId="42" applyNumberFormat="1" applyFont="1" applyFill="1" applyBorder="1" applyAlignment="1" applyProtection="1">
      <alignment horizontal="right"/>
      <protection/>
    </xf>
    <xf numFmtId="41" fontId="14" fillId="34" borderId="29" xfId="42" applyNumberFormat="1" applyFont="1" applyFill="1" applyBorder="1" applyAlignment="1" applyProtection="1">
      <alignment horizontal="right"/>
      <protection/>
    </xf>
    <xf numFmtId="176" fontId="38" fillId="34" borderId="30" xfId="58" applyNumberFormat="1" applyFont="1" applyFill="1" applyBorder="1" applyProtection="1">
      <alignment/>
      <protection/>
    </xf>
    <xf numFmtId="41" fontId="40" fillId="34" borderId="14" xfId="42" applyNumberFormat="1" applyFont="1" applyFill="1" applyBorder="1" applyAlignment="1" applyProtection="1">
      <alignment horizontal="right"/>
      <protection/>
    </xf>
    <xf numFmtId="41" fontId="14" fillId="34" borderId="14" xfId="42" applyNumberFormat="1" applyFont="1" applyFill="1" applyBorder="1" applyAlignment="1" applyProtection="1">
      <alignment horizontal="right"/>
      <protection/>
    </xf>
    <xf numFmtId="176" fontId="38" fillId="34" borderId="14" xfId="58" applyNumberFormat="1" applyFont="1" applyFill="1" applyBorder="1" applyProtection="1">
      <alignment/>
      <protection/>
    </xf>
    <xf numFmtId="0" fontId="38" fillId="34" borderId="17" xfId="58" applyFont="1" applyFill="1" applyBorder="1" applyAlignment="1" applyProtection="1">
      <alignment horizontal="left" indent="3"/>
      <protection/>
    </xf>
    <xf numFmtId="0" fontId="14" fillId="34" borderId="0" xfId="58" applyFont="1" applyFill="1" applyBorder="1" applyAlignment="1" applyProtection="1">
      <alignment horizontal="left" indent="2"/>
      <protection/>
    </xf>
    <xf numFmtId="0" fontId="14" fillId="34" borderId="18" xfId="58" applyFont="1" applyFill="1" applyBorder="1" applyAlignment="1" applyProtection="1">
      <alignment horizontal="left" indent="3"/>
      <protection/>
    </xf>
    <xf numFmtId="0" fontId="14" fillId="34" borderId="0" xfId="58" applyFont="1" applyFill="1" applyBorder="1" applyAlignment="1" applyProtection="1">
      <alignment horizontal="left" indent="3"/>
      <protection/>
    </xf>
    <xf numFmtId="0" fontId="14" fillId="34" borderId="18" xfId="58" applyFont="1" applyFill="1" applyBorder="1" applyAlignment="1" applyProtection="1">
      <alignment/>
      <protection/>
    </xf>
    <xf numFmtId="0" fontId="14" fillId="34" borderId="20" xfId="58" applyFont="1" applyFill="1" applyBorder="1" applyAlignment="1" applyProtection="1">
      <alignment horizontal="left" indent="3"/>
      <protection/>
    </xf>
    <xf numFmtId="0" fontId="14" fillId="34" borderId="27" xfId="58" applyFont="1" applyFill="1" applyBorder="1" applyAlignment="1" applyProtection="1">
      <alignment horizontal="left" indent="3"/>
      <protection/>
    </xf>
    <xf numFmtId="0" fontId="14" fillId="34" borderId="0" xfId="58" applyFont="1" applyFill="1" applyBorder="1" applyAlignment="1" applyProtection="1">
      <alignment/>
      <protection/>
    </xf>
    <xf numFmtId="41" fontId="40" fillId="34" borderId="26" xfId="42" applyNumberFormat="1" applyFont="1" applyFill="1" applyBorder="1" applyAlignment="1" applyProtection="1">
      <alignment horizontal="right"/>
      <protection/>
    </xf>
    <xf numFmtId="41" fontId="14" fillId="34" borderId="27" xfId="42" applyNumberFormat="1" applyFont="1" applyFill="1" applyBorder="1" applyAlignment="1" applyProtection="1">
      <alignment horizontal="right"/>
      <protection/>
    </xf>
    <xf numFmtId="0" fontId="38" fillId="34" borderId="17" xfId="58" applyFont="1" applyFill="1" applyBorder="1" applyAlignment="1" applyProtection="1">
      <alignment horizontal="right"/>
      <protection/>
    </xf>
    <xf numFmtId="0" fontId="14" fillId="34" borderId="18" xfId="58" applyFont="1" applyFill="1" applyBorder="1" applyAlignment="1" applyProtection="1">
      <alignment horizontal="left" indent="4"/>
      <protection/>
    </xf>
    <xf numFmtId="0" fontId="38" fillId="34" borderId="18" xfId="58" applyFont="1" applyFill="1" applyBorder="1" applyAlignment="1" applyProtection="1">
      <alignment horizontal="left" indent="3"/>
      <protection/>
    </xf>
    <xf numFmtId="41" fontId="40" fillId="34" borderId="23" xfId="42" applyNumberFormat="1" applyFont="1" applyFill="1" applyBorder="1" applyAlignment="1" applyProtection="1">
      <alignment horizontal="right"/>
      <protection/>
    </xf>
    <xf numFmtId="41" fontId="14" fillId="34" borderId="18" xfId="42" applyNumberFormat="1" applyFont="1" applyFill="1" applyBorder="1" applyAlignment="1" applyProtection="1">
      <alignment horizontal="right"/>
      <protection/>
    </xf>
    <xf numFmtId="0" fontId="38" fillId="34" borderId="18" xfId="58" applyFont="1" applyFill="1" applyBorder="1" applyAlignment="1" applyProtection="1" quotePrefix="1">
      <alignment horizontal="left" indent="3"/>
      <protection/>
    </xf>
    <xf numFmtId="43" fontId="38" fillId="34" borderId="17" xfId="42" applyNumberFormat="1" applyFont="1" applyFill="1" applyBorder="1" applyAlignment="1" applyProtection="1">
      <alignment/>
      <protection/>
    </xf>
    <xf numFmtId="41" fontId="40" fillId="34" borderId="13" xfId="42" applyNumberFormat="1" applyFont="1" applyFill="1" applyBorder="1" applyAlignment="1" applyProtection="1">
      <alignment horizontal="right"/>
      <protection/>
    </xf>
    <xf numFmtId="43" fontId="38" fillId="34" borderId="15" xfId="42" applyNumberFormat="1" applyFont="1" applyFill="1" applyBorder="1" applyAlignment="1" applyProtection="1">
      <alignment/>
      <protection/>
    </xf>
    <xf numFmtId="0" fontId="40" fillId="34" borderId="20" xfId="58" applyFont="1" applyFill="1" applyBorder="1" applyAlignment="1" applyProtection="1">
      <alignment/>
      <protection/>
    </xf>
    <xf numFmtId="0" fontId="38" fillId="34" borderId="30" xfId="58" applyFont="1" applyFill="1" applyBorder="1" applyAlignment="1" applyProtection="1">
      <alignment horizontal="right"/>
      <protection/>
    </xf>
    <xf numFmtId="176" fontId="38" fillId="34" borderId="15" xfId="58" applyNumberFormat="1" applyFont="1" applyFill="1" applyBorder="1" applyProtection="1">
      <alignment/>
      <protection/>
    </xf>
    <xf numFmtId="37" fontId="0" fillId="33" borderId="0" xfId="65" applyFont="1" applyFill="1" applyProtection="1">
      <alignment/>
      <protection/>
    </xf>
    <xf numFmtId="37" fontId="35" fillId="33" borderId="0" xfId="65" applyFont="1" applyFill="1" applyBorder="1" applyAlignment="1" applyProtection="1">
      <alignment horizontal="center"/>
      <protection/>
    </xf>
    <xf numFmtId="37" fontId="4" fillId="33" borderId="0" xfId="65" applyFont="1" applyFill="1" applyProtection="1">
      <alignment/>
      <protection/>
    </xf>
    <xf numFmtId="0" fontId="38" fillId="0" borderId="0" xfId="60" applyNumberFormat="1" applyFont="1" applyFill="1" applyAlignment="1" applyProtection="1">
      <alignment horizontal="left"/>
      <protection locked="0"/>
    </xf>
    <xf numFmtId="37" fontId="35" fillId="0" borderId="0" xfId="65" applyFont="1" applyFill="1" applyBorder="1" applyAlignment="1" applyProtection="1">
      <alignment horizontal="center"/>
      <protection/>
    </xf>
    <xf numFmtId="37" fontId="4" fillId="0" borderId="0" xfId="65" applyFont="1" applyFill="1" applyProtection="1">
      <alignment/>
      <protection/>
    </xf>
    <xf numFmtId="37" fontId="36" fillId="0" borderId="0" xfId="65" applyFont="1" applyFill="1" applyProtection="1">
      <alignment/>
      <protection/>
    </xf>
    <xf numFmtId="37" fontId="14" fillId="0" borderId="0" xfId="65" applyFont="1" applyFill="1" applyProtection="1">
      <alignment/>
      <protection locked="0"/>
    </xf>
    <xf numFmtId="37" fontId="1" fillId="0" borderId="0" xfId="67" applyFont="1" applyFill="1" applyProtection="1">
      <alignment/>
      <protection/>
    </xf>
    <xf numFmtId="0" fontId="4" fillId="34" borderId="0" xfId="58" applyFont="1" applyFill="1" applyAlignment="1" applyProtection="1">
      <alignment horizontal="left"/>
      <protection/>
    </xf>
    <xf numFmtId="0" fontId="4" fillId="34" borderId="0" xfId="58" applyFont="1" applyFill="1" applyProtection="1">
      <alignment/>
      <protection/>
    </xf>
    <xf numFmtId="0" fontId="11" fillId="34" borderId="0" xfId="58" applyFont="1" applyFill="1" applyBorder="1" applyAlignment="1" applyProtection="1">
      <alignment horizontal="left"/>
      <protection/>
    </xf>
    <xf numFmtId="41" fontId="11" fillId="34" borderId="0" xfId="58" applyNumberFormat="1" applyFont="1" applyFill="1" applyBorder="1" applyAlignment="1" applyProtection="1">
      <alignment horizontal="right"/>
      <protection/>
    </xf>
    <xf numFmtId="0" fontId="11" fillId="34" borderId="0" xfId="58" applyFont="1" applyFill="1" applyBorder="1" applyProtection="1">
      <alignment/>
      <protection/>
    </xf>
    <xf numFmtId="41" fontId="11" fillId="34" borderId="10" xfId="58" applyNumberFormat="1" applyFont="1" applyFill="1" applyBorder="1" applyAlignment="1" applyProtection="1">
      <alignment horizontal="right"/>
      <protection/>
    </xf>
    <xf numFmtId="41" fontId="44" fillId="34" borderId="11" xfId="58" applyNumberFormat="1" applyFont="1" applyFill="1" applyBorder="1" applyAlignment="1" applyProtection="1">
      <alignment horizontal="right"/>
      <protection/>
    </xf>
    <xf numFmtId="41" fontId="11" fillId="34" borderId="11" xfId="58" applyNumberFormat="1" applyFont="1" applyFill="1" applyBorder="1" applyAlignment="1" applyProtection="1">
      <alignment horizontal="right"/>
      <protection/>
    </xf>
    <xf numFmtId="41" fontId="44" fillId="34" borderId="12" xfId="58" applyNumberFormat="1" applyFont="1" applyFill="1" applyBorder="1" applyAlignment="1" applyProtection="1">
      <alignment horizontal="right"/>
      <protection/>
    </xf>
    <xf numFmtId="41" fontId="44" fillId="34" borderId="0" xfId="58" applyNumberFormat="1" applyFont="1" applyFill="1" applyBorder="1" applyAlignment="1" applyProtection="1">
      <alignment horizontal="right"/>
      <protection/>
    </xf>
    <xf numFmtId="41" fontId="44" fillId="34" borderId="11" xfId="58" applyNumberFormat="1" applyFont="1" applyFill="1" applyBorder="1" applyAlignment="1" applyProtection="1" quotePrefix="1">
      <alignment horizontal="right"/>
      <protection/>
    </xf>
    <xf numFmtId="41" fontId="11" fillId="34" borderId="11" xfId="58" applyNumberFormat="1" applyFont="1" applyFill="1" applyBorder="1" applyAlignment="1" applyProtection="1" quotePrefix="1">
      <alignment horizontal="right"/>
      <protection/>
    </xf>
    <xf numFmtId="0" fontId="44" fillId="34" borderId="12" xfId="58" applyFont="1" applyFill="1" applyBorder="1" applyProtection="1">
      <alignment/>
      <protection/>
    </xf>
    <xf numFmtId="0" fontId="45" fillId="34" borderId="0" xfId="58" applyFont="1" applyFill="1" applyBorder="1" applyAlignment="1" applyProtection="1">
      <alignment horizontal="left"/>
      <protection/>
    </xf>
    <xf numFmtId="0" fontId="46" fillId="34" borderId="0" xfId="58" applyFont="1" applyFill="1" applyBorder="1" applyAlignment="1" applyProtection="1">
      <alignment horizontal="left"/>
      <protection/>
    </xf>
    <xf numFmtId="41" fontId="44" fillId="34" borderId="13" xfId="58" applyNumberFormat="1" applyFont="1" applyFill="1" applyBorder="1" applyAlignment="1" applyProtection="1">
      <alignment horizontal="right"/>
      <protection/>
    </xf>
    <xf numFmtId="41" fontId="11" fillId="34" borderId="14" xfId="58" applyNumberFormat="1" applyFont="1" applyFill="1" applyBorder="1" applyAlignment="1" applyProtection="1">
      <alignment horizontal="right"/>
      <protection/>
    </xf>
    <xf numFmtId="41" fontId="11" fillId="34" borderId="15" xfId="58" applyNumberFormat="1" applyFont="1" applyFill="1" applyBorder="1" applyAlignment="1" applyProtection="1" quotePrefix="1">
      <alignment horizontal="right"/>
      <protection/>
    </xf>
    <xf numFmtId="41" fontId="11" fillId="34" borderId="13" xfId="58" applyNumberFormat="1" applyFont="1" applyFill="1" applyBorder="1" applyAlignment="1" applyProtection="1">
      <alignment horizontal="right"/>
      <protection/>
    </xf>
    <xf numFmtId="41" fontId="44" fillId="34" borderId="14" xfId="58" applyNumberFormat="1" applyFont="1" applyFill="1" applyBorder="1" applyAlignment="1" applyProtection="1">
      <alignment horizontal="right"/>
      <protection/>
    </xf>
    <xf numFmtId="0" fontId="11" fillId="34" borderId="15" xfId="58" applyFont="1" applyFill="1" applyBorder="1" applyAlignment="1" applyProtection="1" quotePrefix="1">
      <alignment horizontal="right"/>
      <protection/>
    </xf>
    <xf numFmtId="0" fontId="47" fillId="34" borderId="0" xfId="58" applyFont="1" applyFill="1" applyBorder="1" applyAlignment="1" applyProtection="1" quotePrefix="1">
      <alignment horizontal="left"/>
      <protection/>
    </xf>
    <xf numFmtId="0" fontId="48" fillId="34" borderId="0" xfId="58" applyFont="1" applyFill="1" applyProtection="1">
      <alignment/>
      <protection/>
    </xf>
    <xf numFmtId="0" fontId="49" fillId="34" borderId="0" xfId="58" applyFont="1" applyFill="1" applyProtection="1">
      <alignment/>
      <protection/>
    </xf>
    <xf numFmtId="0" fontId="44" fillId="34" borderId="0" xfId="58" applyFont="1" applyFill="1" applyBorder="1" applyAlignment="1" applyProtection="1">
      <alignment horizontal="left"/>
      <protection/>
    </xf>
    <xf numFmtId="172" fontId="11" fillId="34" borderId="10" xfId="42" applyNumberFormat="1" applyFont="1" applyFill="1" applyBorder="1" applyAlignment="1" applyProtection="1">
      <alignment/>
      <protection/>
    </xf>
    <xf numFmtId="172" fontId="11" fillId="34" borderId="11" xfId="42" applyNumberFormat="1" applyFont="1" applyFill="1" applyBorder="1" applyAlignment="1" applyProtection="1">
      <alignment/>
      <protection/>
    </xf>
    <xf numFmtId="0" fontId="11" fillId="34" borderId="12" xfId="58" applyFont="1" applyFill="1" applyBorder="1" applyProtection="1">
      <alignment/>
      <protection/>
    </xf>
    <xf numFmtId="0" fontId="11" fillId="34" borderId="0" xfId="58" applyFont="1" applyFill="1" applyBorder="1" applyAlignment="1" applyProtection="1">
      <alignment horizontal="left" indent="1"/>
      <protection/>
    </xf>
    <xf numFmtId="41" fontId="44" fillId="34" borderId="18" xfId="42" applyNumberFormat="1" applyFont="1" applyFill="1" applyBorder="1" applyAlignment="1" applyProtection="1">
      <alignment horizontal="right"/>
      <protection/>
    </xf>
    <xf numFmtId="0" fontId="11" fillId="34" borderId="0" xfId="58" applyFont="1" applyFill="1" applyBorder="1" applyAlignment="1" applyProtection="1" quotePrefix="1">
      <alignment horizontal="left"/>
      <protection/>
    </xf>
    <xf numFmtId="41" fontId="44" fillId="34" borderId="23" xfId="42" applyNumberFormat="1" applyFont="1" applyFill="1" applyBorder="1" applyAlignment="1" applyProtection="1">
      <alignment horizontal="right"/>
      <protection/>
    </xf>
    <xf numFmtId="41" fontId="11" fillId="34" borderId="18" xfId="42" applyNumberFormat="1" applyFont="1" applyFill="1" applyBorder="1" applyAlignment="1" applyProtection="1">
      <alignment horizontal="right"/>
      <protection/>
    </xf>
    <xf numFmtId="41" fontId="11" fillId="34" borderId="17" xfId="42" applyNumberFormat="1" applyFont="1" applyFill="1" applyBorder="1" applyAlignment="1" applyProtection="1">
      <alignment horizontal="right"/>
      <protection/>
    </xf>
    <xf numFmtId="41" fontId="11" fillId="34" borderId="0" xfId="42" applyNumberFormat="1" applyFont="1" applyFill="1" applyBorder="1" applyAlignment="1" applyProtection="1">
      <alignment horizontal="right"/>
      <protection/>
    </xf>
    <xf numFmtId="41" fontId="11" fillId="34" borderId="23" xfId="42" applyNumberFormat="1" applyFont="1" applyFill="1" applyBorder="1" applyAlignment="1" applyProtection="1">
      <alignment horizontal="right"/>
      <protection/>
    </xf>
    <xf numFmtId="172" fontId="11" fillId="34" borderId="17" xfId="42" applyNumberFormat="1" applyFont="1" applyFill="1" applyBorder="1" applyAlignment="1" applyProtection="1">
      <alignment/>
      <protection/>
    </xf>
    <xf numFmtId="0" fontId="11" fillId="34" borderId="39" xfId="58" applyFont="1" applyFill="1" applyBorder="1" applyAlignment="1" applyProtection="1" quotePrefix="1">
      <alignment horizontal="left"/>
      <protection/>
    </xf>
    <xf numFmtId="41" fontId="44" fillId="34" borderId="23" xfId="42" applyNumberFormat="1" applyFont="1" applyFill="1" applyBorder="1" applyAlignment="1" applyProtection="1">
      <alignment horizontal="right"/>
      <protection locked="0"/>
    </xf>
    <xf numFmtId="41" fontId="44" fillId="34" borderId="0" xfId="42" applyNumberFormat="1" applyFont="1" applyFill="1" applyBorder="1" applyAlignment="1" applyProtection="1">
      <alignment horizontal="right"/>
      <protection/>
    </xf>
    <xf numFmtId="0" fontId="11" fillId="34" borderId="20" xfId="58" applyFont="1" applyFill="1" applyBorder="1" applyAlignment="1" applyProtection="1">
      <alignment horizontal="left" indent="1"/>
      <protection/>
    </xf>
    <xf numFmtId="41" fontId="44" fillId="33" borderId="0" xfId="42" applyNumberFormat="1" applyFont="1" applyFill="1" applyBorder="1" applyAlignment="1" applyProtection="1">
      <alignment horizontal="right"/>
      <protection locked="0"/>
    </xf>
    <xf numFmtId="41" fontId="11" fillId="34" borderId="26" xfId="42" applyNumberFormat="1" applyFont="1" applyFill="1" applyBorder="1" applyAlignment="1" applyProtection="1">
      <alignment horizontal="right"/>
      <protection/>
    </xf>
    <xf numFmtId="41" fontId="44" fillId="34" borderId="27" xfId="42" applyNumberFormat="1" applyFont="1" applyFill="1" applyBorder="1" applyAlignment="1" applyProtection="1">
      <alignment horizontal="right"/>
      <protection/>
    </xf>
    <xf numFmtId="41" fontId="11" fillId="34" borderId="27" xfId="42" applyNumberFormat="1" applyFont="1" applyFill="1" applyBorder="1" applyAlignment="1" applyProtection="1">
      <alignment horizontal="right"/>
      <protection/>
    </xf>
    <xf numFmtId="176" fontId="44" fillId="34" borderId="20" xfId="58" applyNumberFormat="1" applyFont="1" applyFill="1" applyBorder="1" applyAlignment="1" applyProtection="1">
      <alignment horizontal="left" indent="1"/>
      <protection/>
    </xf>
    <xf numFmtId="176" fontId="44" fillId="34" borderId="39" xfId="58" applyNumberFormat="1" applyFont="1" applyFill="1" applyBorder="1" applyProtection="1">
      <alignment/>
      <protection/>
    </xf>
    <xf numFmtId="41" fontId="44" fillId="33" borderId="28" xfId="42" applyNumberFormat="1" applyFont="1" applyFill="1" applyBorder="1" applyAlignment="1" applyProtection="1">
      <alignment horizontal="right"/>
      <protection/>
    </xf>
    <xf numFmtId="41" fontId="11" fillId="34" borderId="29" xfId="42" applyNumberFormat="1" applyFont="1" applyFill="1" applyBorder="1" applyAlignment="1" applyProtection="1">
      <alignment horizontal="right"/>
      <protection/>
    </xf>
    <xf numFmtId="41" fontId="11" fillId="34" borderId="30" xfId="42" applyNumberFormat="1" applyFont="1" applyFill="1" applyBorder="1" applyAlignment="1" applyProtection="1">
      <alignment horizontal="right"/>
      <protection/>
    </xf>
    <xf numFmtId="41" fontId="11" fillId="34" borderId="28" xfId="42" applyNumberFormat="1" applyFont="1" applyFill="1" applyBorder="1" applyAlignment="1" applyProtection="1">
      <alignment horizontal="right"/>
      <protection/>
    </xf>
    <xf numFmtId="41" fontId="44" fillId="34" borderId="29" xfId="42" applyNumberFormat="1" applyFont="1" applyFill="1" applyBorder="1" applyAlignment="1" applyProtection="1">
      <alignment horizontal="right"/>
      <protection/>
    </xf>
    <xf numFmtId="172" fontId="11" fillId="34" borderId="30" xfId="42" applyNumberFormat="1" applyFont="1" applyFill="1" applyBorder="1" applyAlignment="1" applyProtection="1">
      <alignment/>
      <protection/>
    </xf>
    <xf numFmtId="0" fontId="44" fillId="34" borderId="27" xfId="58" applyFont="1" applyFill="1" applyBorder="1" applyAlignment="1" applyProtection="1">
      <alignment horizontal="left"/>
      <protection/>
    </xf>
    <xf numFmtId="41" fontId="44" fillId="33" borderId="0" xfId="42" applyNumberFormat="1" applyFont="1" applyFill="1" applyBorder="1" applyAlignment="1" applyProtection="1">
      <alignment horizontal="right"/>
      <protection/>
    </xf>
    <xf numFmtId="41" fontId="44" fillId="33" borderId="10" xfId="42" applyNumberFormat="1" applyFont="1" applyFill="1" applyBorder="1" applyAlignment="1" applyProtection="1">
      <alignment horizontal="right"/>
      <protection/>
    </xf>
    <xf numFmtId="41" fontId="11" fillId="34" borderId="11" xfId="42" applyNumberFormat="1" applyFont="1" applyFill="1" applyBorder="1" applyAlignment="1" applyProtection="1">
      <alignment horizontal="right"/>
      <protection/>
    </xf>
    <xf numFmtId="41" fontId="11" fillId="34" borderId="10" xfId="42" applyNumberFormat="1" applyFont="1" applyFill="1" applyBorder="1" applyAlignment="1" applyProtection="1">
      <alignment horizontal="right"/>
      <protection/>
    </xf>
    <xf numFmtId="41" fontId="44" fillId="33" borderId="19" xfId="42" applyNumberFormat="1" applyFont="1" applyFill="1" applyBorder="1" applyAlignment="1" applyProtection="1">
      <alignment horizontal="right"/>
      <protection/>
    </xf>
    <xf numFmtId="41" fontId="11" fillId="34" borderId="19" xfId="42" applyNumberFormat="1" applyFont="1" applyFill="1" applyBorder="1" applyAlignment="1" applyProtection="1">
      <alignment horizontal="right"/>
      <protection/>
    </xf>
    <xf numFmtId="41" fontId="44" fillId="33" borderId="24" xfId="42" applyNumberFormat="1" applyFont="1" applyFill="1" applyBorder="1" applyAlignment="1" applyProtection="1">
      <alignment horizontal="right"/>
      <protection locked="0"/>
    </xf>
    <xf numFmtId="41" fontId="11" fillId="34" borderId="20" xfId="42" applyNumberFormat="1" applyFont="1" applyFill="1" applyBorder="1" applyAlignment="1" applyProtection="1">
      <alignment horizontal="right"/>
      <protection/>
    </xf>
    <xf numFmtId="41" fontId="11" fillId="34" borderId="24" xfId="42" applyNumberFormat="1" applyFont="1" applyFill="1" applyBorder="1" applyAlignment="1" applyProtection="1">
      <alignment horizontal="right"/>
      <protection/>
    </xf>
    <xf numFmtId="41" fontId="44" fillId="34" borderId="20" xfId="42" applyNumberFormat="1" applyFont="1" applyFill="1" applyBorder="1" applyAlignment="1" applyProtection="1">
      <alignment horizontal="right"/>
      <protection/>
    </xf>
    <xf numFmtId="0" fontId="11" fillId="34" borderId="39" xfId="58" applyFont="1" applyFill="1" applyBorder="1" applyAlignment="1" applyProtection="1">
      <alignment horizontal="left" indent="1"/>
      <protection/>
    </xf>
    <xf numFmtId="41" fontId="44" fillId="33" borderId="20" xfId="42" applyNumberFormat="1" applyFont="1" applyFill="1" applyBorder="1" applyAlignment="1" applyProtection="1">
      <alignment horizontal="right"/>
      <protection locked="0"/>
    </xf>
    <xf numFmtId="0" fontId="44" fillId="34" borderId="40" xfId="58" applyFont="1" applyFill="1" applyBorder="1" applyAlignment="1" applyProtection="1">
      <alignment horizontal="left"/>
      <protection/>
    </xf>
    <xf numFmtId="41" fontId="44" fillId="34" borderId="10" xfId="42" applyNumberFormat="1" applyFont="1" applyFill="1" applyBorder="1" applyAlignment="1" applyProtection="1">
      <alignment horizontal="right"/>
      <protection/>
    </xf>
    <xf numFmtId="41" fontId="11" fillId="34" borderId="12" xfId="42" applyNumberFormat="1" applyFont="1" applyFill="1" applyBorder="1" applyAlignment="1" applyProtection="1">
      <alignment horizontal="right"/>
      <protection/>
    </xf>
    <xf numFmtId="172" fontId="11" fillId="34" borderId="12" xfId="42" applyNumberFormat="1" applyFont="1" applyFill="1" applyBorder="1" applyAlignment="1" applyProtection="1">
      <alignment/>
      <protection/>
    </xf>
    <xf numFmtId="176" fontId="44" fillId="34" borderId="18" xfId="58" applyNumberFormat="1" applyFont="1" applyFill="1" applyBorder="1" applyProtection="1">
      <alignment/>
      <protection/>
    </xf>
    <xf numFmtId="41" fontId="50" fillId="34" borderId="17" xfId="42" applyNumberFormat="1" applyFont="1" applyFill="1" applyBorder="1" applyAlignment="1" applyProtection="1">
      <alignment horizontal="left"/>
      <protection/>
    </xf>
    <xf numFmtId="172" fontId="50" fillId="34" borderId="17" xfId="42" applyNumberFormat="1" applyFont="1" applyFill="1" applyBorder="1" applyAlignment="1" applyProtection="1">
      <alignment horizontal="left"/>
      <protection/>
    </xf>
    <xf numFmtId="0" fontId="11" fillId="34" borderId="20" xfId="58" applyFont="1" applyFill="1" applyBorder="1" applyAlignment="1" applyProtection="1" quotePrefix="1">
      <alignment horizontal="left"/>
      <protection/>
    </xf>
    <xf numFmtId="41" fontId="44" fillId="34" borderId="24" xfId="42" applyNumberFormat="1" applyFont="1" applyFill="1" applyBorder="1" applyAlignment="1" applyProtection="1">
      <alignment horizontal="right"/>
      <protection/>
    </xf>
    <xf numFmtId="41" fontId="48" fillId="34" borderId="0" xfId="42" applyNumberFormat="1" applyFont="1" applyFill="1" applyBorder="1" applyAlignment="1" applyProtection="1">
      <alignment horizontal="right"/>
      <protection/>
    </xf>
    <xf numFmtId="41" fontId="48" fillId="34" borderId="19" xfId="42" applyNumberFormat="1" applyFont="1" applyFill="1" applyBorder="1" applyAlignment="1" applyProtection="1">
      <alignment horizontal="right"/>
      <protection/>
    </xf>
    <xf numFmtId="41" fontId="49" fillId="34" borderId="0" xfId="42" applyNumberFormat="1" applyFont="1" applyFill="1" applyBorder="1" applyAlignment="1" applyProtection="1">
      <alignment horizontal="right"/>
      <protection/>
    </xf>
    <xf numFmtId="41" fontId="49" fillId="34" borderId="17" xfId="42" applyNumberFormat="1" applyFont="1" applyFill="1" applyBorder="1" applyAlignment="1" applyProtection="1">
      <alignment horizontal="right"/>
      <protection/>
    </xf>
    <xf numFmtId="41" fontId="49" fillId="34" borderId="26" xfId="42" applyNumberFormat="1" applyFont="1" applyFill="1" applyBorder="1" applyAlignment="1" applyProtection="1">
      <alignment horizontal="right"/>
      <protection/>
    </xf>
    <xf numFmtId="41" fontId="49" fillId="34" borderId="27" xfId="42" applyNumberFormat="1" applyFont="1" applyFill="1" applyBorder="1" applyAlignment="1" applyProtection="1">
      <alignment horizontal="right"/>
      <protection/>
    </xf>
    <xf numFmtId="172" fontId="49" fillId="34" borderId="17" xfId="42" applyNumberFormat="1" applyFont="1" applyFill="1" applyBorder="1" applyAlignment="1" applyProtection="1">
      <alignment/>
      <protection/>
    </xf>
    <xf numFmtId="0" fontId="11" fillId="34" borderId="0" xfId="58" applyFont="1" applyFill="1" applyBorder="1" applyAlignment="1" applyProtection="1">
      <alignment horizontal="left" indent="2"/>
      <protection/>
    </xf>
    <xf numFmtId="0" fontId="11" fillId="34" borderId="0" xfId="58" applyFont="1" applyFill="1" applyBorder="1" applyAlignment="1" applyProtection="1">
      <alignment/>
      <protection/>
    </xf>
    <xf numFmtId="41" fontId="44" fillId="34" borderId="19" xfId="42" applyNumberFormat="1" applyFont="1" applyFill="1" applyBorder="1" applyAlignment="1" applyProtection="1">
      <alignment horizontal="right"/>
      <protection/>
    </xf>
    <xf numFmtId="172" fontId="11" fillId="34" borderId="17" xfId="42" applyNumberFormat="1" applyFont="1" applyFill="1" applyBorder="1" applyAlignment="1" applyProtection="1">
      <alignment horizontal="right"/>
      <protection/>
    </xf>
    <xf numFmtId="0" fontId="11" fillId="34" borderId="20" xfId="58" applyFont="1" applyFill="1" applyBorder="1" applyAlignment="1" applyProtection="1">
      <alignment horizontal="left" indent="2"/>
      <protection/>
    </xf>
    <xf numFmtId="0" fontId="11" fillId="34" borderId="20" xfId="58" applyFont="1" applyFill="1" applyBorder="1" applyAlignment="1" applyProtection="1">
      <alignment/>
      <protection/>
    </xf>
    <xf numFmtId="0" fontId="44" fillId="34" borderId="20" xfId="58" applyFont="1" applyFill="1" applyBorder="1" applyAlignment="1" applyProtection="1">
      <alignment horizontal="left" indent="1"/>
      <protection/>
    </xf>
    <xf numFmtId="0" fontId="44" fillId="34" borderId="20" xfId="58" applyFont="1" applyFill="1" applyBorder="1" applyAlignment="1" applyProtection="1">
      <alignment horizontal="left"/>
      <protection/>
    </xf>
    <xf numFmtId="41" fontId="44" fillId="34" borderId="28" xfId="42" applyNumberFormat="1" applyFont="1" applyFill="1" applyBorder="1" applyAlignment="1" applyProtection="1">
      <alignment horizontal="right"/>
      <protection/>
    </xf>
    <xf numFmtId="41" fontId="44" fillId="34" borderId="11" xfId="42" applyNumberFormat="1" applyFont="1" applyFill="1" applyBorder="1" applyAlignment="1" applyProtection="1">
      <alignment horizontal="right"/>
      <protection/>
    </xf>
    <xf numFmtId="176" fontId="44" fillId="34" borderId="0" xfId="58" applyNumberFormat="1" applyFont="1" applyFill="1" applyBorder="1" applyAlignment="1" applyProtection="1">
      <alignment horizontal="left" indent="1"/>
      <protection/>
    </xf>
    <xf numFmtId="0" fontId="44" fillId="34" borderId="18" xfId="58" applyFont="1" applyFill="1" applyBorder="1" applyAlignment="1" applyProtection="1">
      <alignment horizontal="left"/>
      <protection/>
    </xf>
    <xf numFmtId="41" fontId="44" fillId="34" borderId="17" xfId="42" applyNumberFormat="1" applyFont="1" applyFill="1" applyBorder="1" applyAlignment="1" applyProtection="1">
      <alignment horizontal="right"/>
      <protection/>
    </xf>
    <xf numFmtId="41" fontId="44" fillId="33" borderId="18" xfId="42" applyNumberFormat="1" applyFont="1" applyFill="1" applyBorder="1" applyAlignment="1" applyProtection="1">
      <alignment horizontal="right"/>
      <protection/>
    </xf>
    <xf numFmtId="41" fontId="11" fillId="33" borderId="18" xfId="42" applyNumberFormat="1" applyFont="1" applyFill="1" applyBorder="1" applyAlignment="1" applyProtection="1">
      <alignment horizontal="right"/>
      <protection/>
    </xf>
    <xf numFmtId="41" fontId="11" fillId="33" borderId="0" xfId="42" applyNumberFormat="1" applyFont="1" applyFill="1" applyBorder="1" applyAlignment="1" applyProtection="1">
      <alignment horizontal="right"/>
      <protection/>
    </xf>
    <xf numFmtId="172" fontId="44" fillId="34" borderId="17" xfId="42" applyNumberFormat="1" applyFont="1" applyFill="1" applyBorder="1" applyAlignment="1" applyProtection="1">
      <alignment horizontal="right"/>
      <protection/>
    </xf>
    <xf numFmtId="176" fontId="44" fillId="34" borderId="20" xfId="58" applyNumberFormat="1" applyFont="1" applyFill="1" applyBorder="1" applyAlignment="1" applyProtection="1">
      <alignment horizontal="left" indent="2"/>
      <protection/>
    </xf>
    <xf numFmtId="176" fontId="44" fillId="34" borderId="20" xfId="58" applyNumberFormat="1" applyFont="1" applyFill="1" applyBorder="1" applyAlignment="1" applyProtection="1">
      <alignment/>
      <protection/>
    </xf>
    <xf numFmtId="176" fontId="11" fillId="34" borderId="20" xfId="58" applyNumberFormat="1" applyFont="1" applyFill="1" applyBorder="1" applyAlignment="1" applyProtection="1">
      <alignment/>
      <protection/>
    </xf>
    <xf numFmtId="176" fontId="44" fillId="34" borderId="27" xfId="58" applyNumberFormat="1" applyFont="1" applyFill="1" applyBorder="1" applyAlignment="1" applyProtection="1">
      <alignment horizontal="left" indent="1"/>
      <protection/>
    </xf>
    <xf numFmtId="41" fontId="44" fillId="33" borderId="29" xfId="42" applyNumberFormat="1" applyFont="1" applyFill="1" applyBorder="1" applyAlignment="1" applyProtection="1">
      <alignment horizontal="right"/>
      <protection/>
    </xf>
    <xf numFmtId="41" fontId="11" fillId="33" borderId="29" xfId="42" applyNumberFormat="1" applyFont="1" applyFill="1" applyBorder="1" applyAlignment="1" applyProtection="1">
      <alignment horizontal="right"/>
      <protection/>
    </xf>
    <xf numFmtId="176" fontId="44" fillId="33" borderId="0" xfId="58" applyNumberFormat="1" applyFont="1" applyFill="1" applyBorder="1" applyAlignment="1" applyProtection="1">
      <alignment horizontal="left" indent="1"/>
      <protection/>
    </xf>
    <xf numFmtId="176" fontId="44" fillId="33" borderId="18" xfId="58" applyNumberFormat="1" applyFont="1" applyFill="1" applyBorder="1" applyAlignment="1" applyProtection="1">
      <alignment horizontal="left" indent="2"/>
      <protection/>
    </xf>
    <xf numFmtId="41" fontId="11" fillId="33" borderId="17" xfId="42" applyNumberFormat="1" applyFont="1" applyFill="1" applyBorder="1" applyAlignment="1" applyProtection="1">
      <alignment horizontal="right"/>
      <protection/>
    </xf>
    <xf numFmtId="41" fontId="11" fillId="33" borderId="23" xfId="42" applyNumberFormat="1" applyFont="1" applyFill="1" applyBorder="1" applyAlignment="1" applyProtection="1">
      <alignment horizontal="right"/>
      <protection/>
    </xf>
    <xf numFmtId="176" fontId="44" fillId="33" borderId="20" xfId="58" applyNumberFormat="1" applyFont="1" applyFill="1" applyBorder="1" applyAlignment="1" applyProtection="1">
      <alignment horizontal="left" indent="2"/>
      <protection/>
    </xf>
    <xf numFmtId="41" fontId="11" fillId="33" borderId="19" xfId="42" applyNumberFormat="1" applyFont="1" applyFill="1" applyBorder="1" applyAlignment="1" applyProtection="1">
      <alignment horizontal="right"/>
      <protection/>
    </xf>
    <xf numFmtId="41" fontId="11" fillId="33" borderId="30" xfId="42" applyNumberFormat="1" applyFont="1" applyFill="1" applyBorder="1" applyAlignment="1" applyProtection="1">
      <alignment horizontal="right"/>
      <protection/>
    </xf>
    <xf numFmtId="41" fontId="11" fillId="33" borderId="28" xfId="42" applyNumberFormat="1" applyFont="1" applyFill="1" applyBorder="1" applyAlignment="1" applyProtection="1">
      <alignment horizontal="right"/>
      <protection/>
    </xf>
    <xf numFmtId="41" fontId="44" fillId="34" borderId="13" xfId="42" applyNumberFormat="1" applyFont="1" applyFill="1" applyBorder="1" applyAlignment="1" applyProtection="1">
      <alignment horizontal="right"/>
      <protection/>
    </xf>
    <xf numFmtId="41" fontId="11" fillId="34" borderId="14" xfId="42" applyNumberFormat="1" applyFont="1" applyFill="1" applyBorder="1" applyAlignment="1" applyProtection="1">
      <alignment horizontal="right"/>
      <protection/>
    </xf>
    <xf numFmtId="41" fontId="44" fillId="34" borderId="14" xfId="42" applyNumberFormat="1" applyFont="1" applyFill="1" applyBorder="1" applyAlignment="1" applyProtection="1">
      <alignment horizontal="right"/>
      <protection/>
    </xf>
    <xf numFmtId="0" fontId="44" fillId="34" borderId="17" xfId="58" applyFont="1" applyFill="1" applyBorder="1" applyAlignment="1" applyProtection="1">
      <alignment horizontal="left"/>
      <protection/>
    </xf>
    <xf numFmtId="41" fontId="11" fillId="33" borderId="11" xfId="42" applyNumberFormat="1" applyFont="1" applyFill="1" applyBorder="1" applyAlignment="1" applyProtection="1">
      <alignment horizontal="right"/>
      <protection/>
    </xf>
    <xf numFmtId="176" fontId="11" fillId="34" borderId="18" xfId="58" applyNumberFormat="1" applyFont="1" applyFill="1" applyBorder="1" applyAlignment="1" applyProtection="1">
      <alignment horizontal="left" indent="1"/>
      <protection/>
    </xf>
    <xf numFmtId="41" fontId="44" fillId="33" borderId="23" xfId="42" applyNumberFormat="1" applyFont="1" applyFill="1" applyBorder="1" applyAlignment="1" applyProtection="1">
      <alignment horizontal="right"/>
      <protection/>
    </xf>
    <xf numFmtId="176" fontId="11" fillId="34" borderId="20" xfId="58" applyNumberFormat="1" applyFont="1" applyFill="1" applyBorder="1" applyAlignment="1" applyProtection="1">
      <alignment horizontal="left" indent="1"/>
      <protection/>
    </xf>
    <xf numFmtId="41" fontId="11" fillId="33" borderId="20" xfId="42" applyNumberFormat="1" applyFont="1" applyFill="1" applyBorder="1" applyAlignment="1" applyProtection="1">
      <alignment horizontal="right"/>
      <protection/>
    </xf>
    <xf numFmtId="41" fontId="44" fillId="33" borderId="13" xfId="42" applyNumberFormat="1" applyFont="1" applyFill="1" applyBorder="1" applyAlignment="1" applyProtection="1">
      <alignment horizontal="right"/>
      <protection locked="0"/>
    </xf>
    <xf numFmtId="41" fontId="11" fillId="34" borderId="15" xfId="42" applyNumberFormat="1" applyFont="1" applyFill="1" applyBorder="1" applyAlignment="1" applyProtection="1">
      <alignment horizontal="right"/>
      <protection/>
    </xf>
    <xf numFmtId="41" fontId="11" fillId="34" borderId="21" xfId="42" applyNumberFormat="1" applyFont="1" applyFill="1" applyBorder="1" applyAlignment="1" applyProtection="1">
      <alignment horizontal="right"/>
      <protection/>
    </xf>
    <xf numFmtId="41" fontId="44" fillId="34" borderId="22" xfId="42" applyNumberFormat="1" applyFont="1" applyFill="1" applyBorder="1" applyAlignment="1" applyProtection="1">
      <alignment horizontal="right"/>
      <protection/>
    </xf>
    <xf numFmtId="41" fontId="11" fillId="34" borderId="22" xfId="42" applyNumberFormat="1" applyFont="1" applyFill="1" applyBorder="1" applyAlignment="1" applyProtection="1">
      <alignment horizontal="right"/>
      <protection/>
    </xf>
    <xf numFmtId="41" fontId="11" fillId="33" borderId="22" xfId="42" applyNumberFormat="1" applyFont="1" applyFill="1" applyBorder="1" applyAlignment="1" applyProtection="1">
      <alignment horizontal="right"/>
      <protection/>
    </xf>
    <xf numFmtId="41" fontId="11" fillId="33" borderId="14" xfId="42" applyNumberFormat="1" applyFont="1" applyFill="1" applyBorder="1" applyAlignment="1" applyProtection="1">
      <alignment horizontal="right"/>
      <protection/>
    </xf>
    <xf numFmtId="172" fontId="11" fillId="34" borderId="15" xfId="42" applyNumberFormat="1" applyFont="1" applyFill="1" applyBorder="1" applyAlignment="1" applyProtection="1">
      <alignment/>
      <protection/>
    </xf>
    <xf numFmtId="176" fontId="44" fillId="34" borderId="20" xfId="58" applyNumberFormat="1" applyFont="1" applyFill="1" applyBorder="1" applyAlignment="1" applyProtection="1" quotePrefix="1">
      <alignment horizontal="left" indent="1"/>
      <protection/>
    </xf>
    <xf numFmtId="41" fontId="44" fillId="34" borderId="34" xfId="42" applyNumberFormat="1" applyFont="1" applyFill="1" applyBorder="1" applyAlignment="1" applyProtection="1">
      <alignment horizontal="right"/>
      <protection/>
    </xf>
    <xf numFmtId="41" fontId="11" fillId="34" borderId="32" xfId="42" applyNumberFormat="1" applyFont="1" applyFill="1" applyBorder="1" applyAlignment="1" applyProtection="1">
      <alignment horizontal="right"/>
      <protection/>
    </xf>
    <xf numFmtId="41" fontId="11" fillId="34" borderId="34" xfId="42" applyNumberFormat="1" applyFont="1" applyFill="1" applyBorder="1" applyAlignment="1" applyProtection="1">
      <alignment horizontal="right"/>
      <protection/>
    </xf>
    <xf numFmtId="37" fontId="1" fillId="33" borderId="0" xfId="67" applyFont="1" applyFill="1" applyProtection="1">
      <alignment/>
      <protection/>
    </xf>
    <xf numFmtId="37" fontId="24" fillId="33" borderId="0" xfId="67" applyFont="1" applyFill="1" applyAlignment="1" applyProtection="1">
      <alignment horizontal="center"/>
      <protection/>
    </xf>
    <xf numFmtId="37" fontId="25" fillId="33" borderId="0" xfId="67" applyFont="1" applyFill="1" applyProtection="1">
      <alignment/>
      <protection/>
    </xf>
    <xf numFmtId="37" fontId="25" fillId="33" borderId="0" xfId="67" applyFont="1" applyFill="1" applyBorder="1" applyProtection="1">
      <alignment/>
      <protection/>
    </xf>
    <xf numFmtId="37" fontId="26" fillId="33" borderId="0" xfId="67" applyFont="1" applyFill="1" applyProtection="1">
      <alignment/>
      <protection/>
    </xf>
    <xf numFmtId="37" fontId="24" fillId="0" borderId="0" xfId="67" applyFont="1" applyFill="1" applyAlignment="1" applyProtection="1">
      <alignment horizontal="center"/>
      <protection/>
    </xf>
    <xf numFmtId="37" fontId="25" fillId="0" borderId="0" xfId="67" applyFont="1" applyFill="1" applyProtection="1">
      <alignment/>
      <protection/>
    </xf>
    <xf numFmtId="37" fontId="25" fillId="0" borderId="0" xfId="67" applyFont="1" applyFill="1" applyBorder="1" applyProtection="1">
      <alignment/>
      <protection/>
    </xf>
    <xf numFmtId="37" fontId="26" fillId="0" borderId="0" xfId="67" applyFont="1" applyFill="1" applyProtection="1">
      <alignment/>
      <protection/>
    </xf>
    <xf numFmtId="37" fontId="14" fillId="0" borderId="0" xfId="67" applyFont="1" applyFill="1" applyProtection="1">
      <alignment/>
      <protection/>
    </xf>
    <xf numFmtId="37" fontId="1" fillId="0" borderId="0" xfId="67" applyNumberFormat="1" applyFont="1" applyFill="1" applyProtection="1">
      <alignment/>
      <protection/>
    </xf>
    <xf numFmtId="172" fontId="1" fillId="0" borderId="0" xfId="67" applyNumberFormat="1" applyFont="1" applyFill="1" applyProtection="1">
      <alignment/>
      <protection/>
    </xf>
    <xf numFmtId="37" fontId="0" fillId="0" borderId="0" xfId="64" applyFont="1" applyProtection="1">
      <alignment/>
      <protection/>
    </xf>
    <xf numFmtId="0" fontId="0" fillId="34" borderId="0" xfId="58" applyFont="1" applyFill="1" applyBorder="1" applyAlignment="1" applyProtection="1">
      <alignment horizontal="left"/>
      <protection/>
    </xf>
    <xf numFmtId="41" fontId="29" fillId="34" borderId="28" xfId="58" applyNumberFormat="1" applyFont="1" applyFill="1" applyBorder="1" applyAlignment="1" applyProtection="1">
      <alignment horizontal="right"/>
      <protection/>
    </xf>
    <xf numFmtId="41" fontId="27" fillId="34" borderId="29" xfId="58" applyNumberFormat="1" applyFont="1" applyFill="1" applyBorder="1" applyAlignment="1" applyProtection="1">
      <alignment horizontal="right"/>
      <protection/>
    </xf>
    <xf numFmtId="0" fontId="27" fillId="34" borderId="30" xfId="58" applyFont="1" applyFill="1" applyBorder="1" applyAlignment="1" applyProtection="1" quotePrefix="1">
      <alignment horizontal="right"/>
      <protection/>
    </xf>
    <xf numFmtId="0" fontId="33" fillId="34" borderId="0" xfId="58" applyFont="1" applyFill="1" applyBorder="1" applyAlignment="1" applyProtection="1" quotePrefix="1">
      <alignment horizontal="left"/>
      <protection/>
    </xf>
    <xf numFmtId="0" fontId="27" fillId="34" borderId="29" xfId="58" applyFont="1" applyFill="1" applyBorder="1" applyProtection="1">
      <alignment/>
      <protection/>
    </xf>
    <xf numFmtId="0" fontId="27" fillId="34" borderId="10" xfId="58" applyFont="1" applyFill="1" applyBorder="1" applyProtection="1">
      <alignment/>
      <protection/>
    </xf>
    <xf numFmtId="0" fontId="27" fillId="34" borderId="11" xfId="58" applyFont="1" applyFill="1" applyBorder="1" applyProtection="1">
      <alignment/>
      <protection/>
    </xf>
    <xf numFmtId="0" fontId="27" fillId="34" borderId="12" xfId="58" applyFont="1" applyFill="1" applyBorder="1" applyProtection="1">
      <alignment/>
      <protection/>
    </xf>
    <xf numFmtId="0" fontId="27" fillId="34" borderId="0" xfId="58" applyFont="1" applyFill="1" applyBorder="1" applyAlignment="1" applyProtection="1">
      <alignment horizontal="left" indent="1"/>
      <protection/>
    </xf>
    <xf numFmtId="0" fontId="27" fillId="34" borderId="17" xfId="58" applyFont="1" applyFill="1" applyBorder="1" applyProtection="1">
      <alignment/>
      <protection/>
    </xf>
    <xf numFmtId="0" fontId="27" fillId="34" borderId="20" xfId="58" applyFont="1" applyFill="1" applyBorder="1" applyAlignment="1" applyProtection="1">
      <alignment/>
      <protection/>
    </xf>
    <xf numFmtId="41" fontId="29" fillId="34" borderId="24" xfId="42" applyNumberFormat="1" applyFont="1" applyFill="1" applyBorder="1" applyAlignment="1" applyProtection="1">
      <alignment horizontal="right"/>
      <protection/>
    </xf>
    <xf numFmtId="41" fontId="27" fillId="34" borderId="20" xfId="42" applyNumberFormat="1" applyFont="1" applyFill="1" applyBorder="1" applyAlignment="1" applyProtection="1">
      <alignment horizontal="right"/>
      <protection/>
    </xf>
    <xf numFmtId="176" fontId="27" fillId="34" borderId="17" xfId="45" applyNumberFormat="1" applyFont="1" applyFill="1" applyBorder="1" applyAlignment="1" applyProtection="1">
      <alignment/>
      <protection/>
    </xf>
    <xf numFmtId="37" fontId="27" fillId="34" borderId="17" xfId="45" applyNumberFormat="1" applyFont="1" applyFill="1" applyBorder="1" applyAlignment="1" applyProtection="1">
      <alignment/>
      <protection/>
    </xf>
    <xf numFmtId="41" fontId="29" fillId="34" borderId="28" xfId="42" applyNumberFormat="1" applyFont="1" applyFill="1" applyBorder="1" applyAlignment="1" applyProtection="1">
      <alignment horizontal="right"/>
      <protection/>
    </xf>
    <xf numFmtId="176" fontId="27" fillId="34" borderId="30" xfId="58" applyNumberFormat="1" applyFont="1" applyFill="1" applyBorder="1" applyProtection="1">
      <alignment/>
      <protection/>
    </xf>
    <xf numFmtId="0" fontId="0" fillId="34" borderId="14" xfId="58" applyFont="1" applyFill="1" applyBorder="1" applyProtection="1">
      <alignment/>
      <protection/>
    </xf>
    <xf numFmtId="176" fontId="27" fillId="34" borderId="0" xfId="58" applyNumberFormat="1" applyFont="1" applyFill="1" applyBorder="1" applyProtection="1">
      <alignment/>
      <protection/>
    </xf>
    <xf numFmtId="176" fontId="27" fillId="34" borderId="30" xfId="45" applyNumberFormat="1" applyFont="1" applyFill="1" applyBorder="1" applyAlignment="1" applyProtection="1">
      <alignment/>
      <protection/>
    </xf>
    <xf numFmtId="37" fontId="35" fillId="0" borderId="0" xfId="64" applyFont="1" applyProtection="1">
      <alignment/>
      <protection/>
    </xf>
    <xf numFmtId="37" fontId="4" fillId="0" borderId="0" xfId="64" applyFont="1" applyProtection="1">
      <alignment/>
      <protection/>
    </xf>
    <xf numFmtId="37" fontId="36" fillId="0" borderId="0" xfId="64" applyFont="1" applyProtection="1">
      <alignment/>
      <protection/>
    </xf>
    <xf numFmtId="37" fontId="0" fillId="34" borderId="0" xfId="64" applyFont="1" applyFill="1" applyProtection="1">
      <alignment/>
      <protection/>
    </xf>
    <xf numFmtId="37" fontId="14" fillId="34" borderId="0" xfId="64" applyFont="1" applyFill="1" applyProtection="1">
      <alignment/>
      <protection/>
    </xf>
    <xf numFmtId="37" fontId="0" fillId="0" borderId="0" xfId="68" applyFont="1" applyProtection="1">
      <alignment/>
      <protection/>
    </xf>
    <xf numFmtId="0" fontId="27" fillId="34" borderId="0" xfId="58" applyFont="1" applyFill="1" applyBorder="1" applyProtection="1">
      <alignment/>
      <protection/>
    </xf>
    <xf numFmtId="0" fontId="27" fillId="34" borderId="0" xfId="58" applyFont="1" applyFill="1" applyBorder="1" applyAlignment="1" applyProtection="1">
      <alignment horizontal="left" indent="2"/>
      <protection/>
    </xf>
    <xf numFmtId="176" fontId="27" fillId="34" borderId="17" xfId="58" applyNumberFormat="1" applyFont="1" applyFill="1" applyBorder="1" applyProtection="1">
      <alignment/>
      <protection/>
    </xf>
    <xf numFmtId="0" fontId="27" fillId="34" borderId="20" xfId="58" applyFont="1" applyFill="1" applyBorder="1" applyAlignment="1" applyProtection="1">
      <alignment horizontal="left" indent="2"/>
      <protection/>
    </xf>
    <xf numFmtId="41" fontId="29" fillId="34" borderId="26" xfId="42" applyNumberFormat="1" applyFont="1" applyFill="1" applyBorder="1" applyAlignment="1" applyProtection="1">
      <alignment horizontal="right"/>
      <protection/>
    </xf>
    <xf numFmtId="0" fontId="27" fillId="34" borderId="30" xfId="58" applyFont="1" applyFill="1" applyBorder="1" applyProtection="1">
      <alignment/>
      <protection/>
    </xf>
    <xf numFmtId="0" fontId="27" fillId="34" borderId="15" xfId="58" applyFont="1" applyFill="1" applyBorder="1" applyProtection="1">
      <alignment/>
      <protection/>
    </xf>
    <xf numFmtId="37" fontId="35" fillId="0" borderId="0" xfId="68" applyFont="1" applyBorder="1" applyAlignment="1" applyProtection="1">
      <alignment horizontal="center"/>
      <protection/>
    </xf>
    <xf numFmtId="37" fontId="36" fillId="0" borderId="0" xfId="68" applyFont="1" applyProtection="1">
      <alignment/>
      <protection/>
    </xf>
    <xf numFmtId="37" fontId="14" fillId="0" borderId="0" xfId="68" applyFont="1" applyProtection="1">
      <alignment/>
      <protection locked="0"/>
    </xf>
    <xf numFmtId="37" fontId="0" fillId="0" borderId="0" xfId="71" applyFont="1" applyProtection="1">
      <alignment/>
      <protection/>
    </xf>
    <xf numFmtId="0" fontId="0" fillId="33" borderId="0" xfId="58" applyFont="1" applyFill="1" applyBorder="1" applyAlignment="1" applyProtection="1">
      <alignment horizontal="left"/>
      <protection/>
    </xf>
    <xf numFmtId="0" fontId="0" fillId="33" borderId="0" xfId="58" applyFont="1" applyFill="1" applyProtection="1">
      <alignment/>
      <protection/>
    </xf>
    <xf numFmtId="0" fontId="27" fillId="33" borderId="30" xfId="58" applyFont="1" applyFill="1" applyBorder="1" applyProtection="1">
      <alignment/>
      <protection/>
    </xf>
    <xf numFmtId="0" fontId="29" fillId="33" borderId="0" xfId="58" applyFont="1" applyFill="1" applyBorder="1" applyProtection="1">
      <alignment/>
      <protection/>
    </xf>
    <xf numFmtId="0" fontId="27" fillId="33" borderId="0" xfId="58" applyFont="1" applyFill="1" applyProtection="1">
      <alignment/>
      <protection/>
    </xf>
    <xf numFmtId="0" fontId="27" fillId="33" borderId="0" xfId="58" applyFont="1" applyFill="1" applyBorder="1" applyProtection="1">
      <alignment/>
      <protection/>
    </xf>
    <xf numFmtId="0" fontId="27" fillId="33" borderId="10" xfId="58" applyFont="1" applyFill="1" applyBorder="1" applyProtection="1">
      <alignment/>
      <protection/>
    </xf>
    <xf numFmtId="0" fontId="27" fillId="33" borderId="11" xfId="58" applyFont="1" applyFill="1" applyBorder="1" applyProtection="1">
      <alignment/>
      <protection/>
    </xf>
    <xf numFmtId="0" fontId="27" fillId="33" borderId="12" xfId="58" applyFont="1" applyFill="1" applyBorder="1" applyProtection="1">
      <alignment/>
      <protection/>
    </xf>
    <xf numFmtId="172" fontId="27" fillId="33" borderId="19" xfId="42" applyNumberFormat="1" applyFont="1" applyFill="1" applyBorder="1" applyAlignment="1" applyProtection="1">
      <alignment/>
      <protection/>
    </xf>
    <xf numFmtId="172" fontId="27" fillId="33" borderId="0" xfId="42" applyNumberFormat="1" applyFont="1" applyFill="1" applyBorder="1" applyAlignment="1" applyProtection="1">
      <alignment/>
      <protection/>
    </xf>
    <xf numFmtId="0" fontId="27" fillId="33" borderId="17" xfId="58" applyFont="1" applyFill="1" applyBorder="1" applyProtection="1">
      <alignment/>
      <protection/>
    </xf>
    <xf numFmtId="0" fontId="27" fillId="33" borderId="0" xfId="58" applyFont="1" applyFill="1" applyBorder="1" applyAlignment="1" applyProtection="1">
      <alignment horizontal="left" indent="2"/>
      <protection/>
    </xf>
    <xf numFmtId="0" fontId="27" fillId="33" borderId="0" xfId="58" applyFont="1" applyFill="1" applyBorder="1" applyAlignment="1" applyProtection="1">
      <alignment/>
      <protection/>
    </xf>
    <xf numFmtId="0" fontId="29" fillId="34" borderId="30" xfId="58" applyFont="1" applyFill="1" applyBorder="1" applyProtection="1">
      <alignment/>
      <protection/>
    </xf>
    <xf numFmtId="0" fontId="27" fillId="33" borderId="0" xfId="58" applyFont="1" applyFill="1" applyBorder="1" applyAlignment="1" applyProtection="1">
      <alignment horizontal="left" indent="1"/>
      <protection/>
    </xf>
    <xf numFmtId="0" fontId="27" fillId="33" borderId="18" xfId="58" applyFont="1" applyFill="1" applyBorder="1" applyAlignment="1" applyProtection="1">
      <alignment horizontal="left" indent="2"/>
      <protection/>
    </xf>
    <xf numFmtId="0" fontId="27" fillId="33" borderId="18" xfId="58" applyFont="1" applyFill="1" applyBorder="1" applyAlignment="1" applyProtection="1">
      <alignment/>
      <protection/>
    </xf>
    <xf numFmtId="0" fontId="27" fillId="33" borderId="20" xfId="58" applyFont="1" applyFill="1" applyBorder="1" applyAlignment="1" applyProtection="1">
      <alignment horizontal="left" indent="2"/>
      <protection/>
    </xf>
    <xf numFmtId="0" fontId="27" fillId="33" borderId="20" xfId="58" applyFont="1" applyFill="1" applyBorder="1" applyAlignment="1" applyProtection="1">
      <alignment/>
      <protection/>
    </xf>
    <xf numFmtId="0" fontId="27" fillId="33" borderId="15" xfId="58" applyFont="1" applyFill="1" applyBorder="1" applyProtection="1">
      <alignment/>
      <protection/>
    </xf>
    <xf numFmtId="41" fontId="29" fillId="33" borderId="29" xfId="58" applyNumberFormat="1" applyFont="1" applyFill="1" applyBorder="1" applyAlignment="1" applyProtection="1">
      <alignment horizontal="right"/>
      <protection/>
    </xf>
    <xf numFmtId="41" fontId="27" fillId="33" borderId="0" xfId="58" applyNumberFormat="1" applyFont="1" applyFill="1" applyBorder="1" applyAlignment="1" applyProtection="1">
      <alignment horizontal="right"/>
      <protection/>
    </xf>
    <xf numFmtId="41" fontId="29" fillId="33" borderId="10" xfId="58" applyNumberFormat="1" applyFont="1" applyFill="1" applyBorder="1" applyAlignment="1" applyProtection="1">
      <alignment horizontal="right"/>
      <protection/>
    </xf>
    <xf numFmtId="41" fontId="27" fillId="33" borderId="11" xfId="58" applyNumberFormat="1" applyFont="1" applyFill="1" applyBorder="1" applyAlignment="1" applyProtection="1">
      <alignment horizontal="right"/>
      <protection/>
    </xf>
    <xf numFmtId="41" fontId="29" fillId="33" borderId="26" xfId="42" applyNumberFormat="1" applyFont="1" applyFill="1" applyBorder="1" applyAlignment="1" applyProtection="1">
      <alignment horizontal="right"/>
      <protection/>
    </xf>
    <xf numFmtId="37" fontId="35" fillId="0" borderId="0" xfId="71" applyFont="1" applyAlignment="1" applyProtection="1">
      <alignment horizontal="center"/>
      <protection/>
    </xf>
    <xf numFmtId="37" fontId="36" fillId="0" borderId="0" xfId="71" applyFont="1" applyProtection="1">
      <alignment/>
      <protection/>
    </xf>
    <xf numFmtId="37" fontId="14" fillId="0" borderId="0" xfId="71" applyFont="1" applyProtection="1">
      <alignment/>
      <protection locked="0"/>
    </xf>
    <xf numFmtId="0" fontId="0" fillId="33" borderId="0" xfId="0" applyFont="1" applyFill="1" applyAlignment="1" applyProtection="1">
      <alignment/>
      <protection/>
    </xf>
    <xf numFmtId="0" fontId="0" fillId="34" borderId="0" xfId="58" applyFont="1" applyFill="1" applyBorder="1" applyAlignment="1" applyProtection="1" quotePrefix="1">
      <alignment horizontal="left"/>
      <protection/>
    </xf>
    <xf numFmtId="0" fontId="54" fillId="34" borderId="0" xfId="58" applyFont="1" applyFill="1" applyBorder="1" applyAlignment="1" applyProtection="1">
      <alignment horizontal="center" vertical="center"/>
      <protection/>
    </xf>
    <xf numFmtId="0" fontId="14" fillId="33" borderId="0" xfId="58" applyFont="1" applyFill="1" applyProtection="1">
      <alignment/>
      <protection/>
    </xf>
    <xf numFmtId="41" fontId="40" fillId="34" borderId="28" xfId="58" applyNumberFormat="1" applyFont="1" applyFill="1" applyBorder="1" applyAlignment="1" applyProtection="1">
      <alignment horizontal="right"/>
      <protection/>
    </xf>
    <xf numFmtId="0" fontId="14" fillId="33" borderId="30" xfId="58" applyFont="1" applyFill="1" applyBorder="1" applyProtection="1">
      <alignment/>
      <protection/>
    </xf>
    <xf numFmtId="0" fontId="55" fillId="33" borderId="0" xfId="58" applyFont="1" applyFill="1" applyBorder="1" applyProtection="1">
      <alignment/>
      <protection/>
    </xf>
    <xf numFmtId="0" fontId="14" fillId="33" borderId="0" xfId="58" applyFont="1" applyFill="1" applyBorder="1" applyProtection="1">
      <alignment/>
      <protection/>
    </xf>
    <xf numFmtId="0" fontId="14" fillId="33" borderId="10" xfId="58" applyFont="1" applyFill="1" applyBorder="1" applyProtection="1">
      <alignment/>
      <protection/>
    </xf>
    <xf numFmtId="0" fontId="14" fillId="33" borderId="11" xfId="58" applyFont="1" applyFill="1" applyBorder="1" applyProtection="1">
      <alignment/>
      <protection/>
    </xf>
    <xf numFmtId="0" fontId="14" fillId="33" borderId="12" xfId="58" applyFont="1" applyFill="1" applyBorder="1" applyProtection="1">
      <alignment/>
      <protection/>
    </xf>
    <xf numFmtId="0" fontId="14" fillId="33" borderId="19" xfId="58" applyFont="1" applyFill="1" applyBorder="1" applyProtection="1">
      <alignment/>
      <protection/>
    </xf>
    <xf numFmtId="0" fontId="14" fillId="33" borderId="17" xfId="58" applyFont="1" applyFill="1" applyBorder="1" applyProtection="1">
      <alignment/>
      <protection/>
    </xf>
    <xf numFmtId="0" fontId="40" fillId="34" borderId="0" xfId="58" applyFont="1" applyFill="1" applyBorder="1" applyAlignment="1" applyProtection="1">
      <alignment horizontal="left" indent="1"/>
      <protection/>
    </xf>
    <xf numFmtId="0" fontId="14" fillId="34" borderId="17" xfId="58" applyFont="1" applyFill="1" applyBorder="1" applyProtection="1">
      <alignment/>
      <protection/>
    </xf>
    <xf numFmtId="0" fontId="14" fillId="34" borderId="27" xfId="58" applyFont="1" applyFill="1" applyBorder="1" applyAlignment="1" applyProtection="1">
      <alignment/>
      <protection/>
    </xf>
    <xf numFmtId="0" fontId="40" fillId="34" borderId="30" xfId="58" applyFont="1" applyFill="1" applyBorder="1" applyProtection="1">
      <alignment/>
      <protection/>
    </xf>
    <xf numFmtId="41" fontId="40" fillId="34" borderId="21" xfId="42" applyNumberFormat="1" applyFont="1" applyFill="1" applyBorder="1" applyAlignment="1" applyProtection="1">
      <alignment horizontal="right"/>
      <protection/>
    </xf>
    <xf numFmtId="41" fontId="14" fillId="34" borderId="22" xfId="42" applyNumberFormat="1" applyFont="1" applyFill="1" applyBorder="1" applyAlignment="1" applyProtection="1">
      <alignment horizontal="right"/>
      <protection/>
    </xf>
    <xf numFmtId="0" fontId="14" fillId="34" borderId="15" xfId="58" applyFont="1" applyFill="1" applyBorder="1" applyProtection="1">
      <alignment/>
      <protection/>
    </xf>
    <xf numFmtId="0" fontId="14" fillId="34" borderId="27" xfId="58" applyFont="1" applyFill="1" applyBorder="1" applyAlignment="1" applyProtection="1">
      <alignment horizontal="left" indent="1"/>
      <protection/>
    </xf>
    <xf numFmtId="0" fontId="14" fillId="34" borderId="20" xfId="58" applyFont="1" applyFill="1" applyBorder="1" applyAlignment="1" applyProtection="1">
      <alignment horizontal="left" indent="1"/>
      <protection/>
    </xf>
    <xf numFmtId="0" fontId="14" fillId="34" borderId="30" xfId="58" applyFont="1" applyFill="1" applyBorder="1" applyProtection="1">
      <alignment/>
      <protection/>
    </xf>
    <xf numFmtId="0" fontId="14" fillId="33" borderId="0" xfId="58" applyFont="1" applyFill="1" applyBorder="1" applyAlignment="1" applyProtection="1">
      <alignment horizontal="left" indent="3"/>
      <protection/>
    </xf>
    <xf numFmtId="0" fontId="14" fillId="33" borderId="0" xfId="58" applyFont="1" applyFill="1" applyBorder="1" applyAlignment="1" applyProtection="1">
      <alignment/>
      <protection/>
    </xf>
    <xf numFmtId="41" fontId="40" fillId="33" borderId="19" xfId="42" applyNumberFormat="1" applyFont="1" applyFill="1" applyBorder="1" applyAlignment="1" applyProtection="1">
      <alignment horizontal="right"/>
      <protection/>
    </xf>
    <xf numFmtId="41" fontId="14" fillId="33" borderId="0" xfId="42" applyNumberFormat="1" applyFont="1" applyFill="1" applyBorder="1" applyAlignment="1" applyProtection="1">
      <alignment horizontal="right"/>
      <protection/>
    </xf>
    <xf numFmtId="0" fontId="14" fillId="33" borderId="20" xfId="58" applyFont="1" applyFill="1" applyBorder="1" applyAlignment="1" applyProtection="1">
      <alignment horizontal="left" indent="3"/>
      <protection/>
    </xf>
    <xf numFmtId="0" fontId="14" fillId="33" borderId="20" xfId="58" applyFont="1" applyFill="1" applyBorder="1" applyAlignment="1" applyProtection="1">
      <alignment/>
      <protection/>
    </xf>
    <xf numFmtId="0" fontId="14" fillId="33" borderId="18" xfId="58" applyFont="1" applyFill="1" applyBorder="1" applyAlignment="1" applyProtection="1">
      <alignment horizontal="left" indent="3"/>
      <protection/>
    </xf>
    <xf numFmtId="0" fontId="14" fillId="33" borderId="18" xfId="58" applyFont="1" applyFill="1" applyBorder="1" applyAlignment="1" applyProtection="1">
      <alignment/>
      <protection/>
    </xf>
    <xf numFmtId="41" fontId="14" fillId="33" borderId="18" xfId="42" applyNumberFormat="1" applyFont="1" applyFill="1" applyBorder="1" applyAlignment="1" applyProtection="1">
      <alignment horizontal="right"/>
      <protection/>
    </xf>
    <xf numFmtId="41" fontId="56" fillId="33" borderId="19" xfId="42" applyNumberFormat="1" applyFont="1" applyFill="1" applyBorder="1" applyAlignment="1" applyProtection="1">
      <alignment horizontal="right"/>
      <protection/>
    </xf>
    <xf numFmtId="41" fontId="57" fillId="33" borderId="0" xfId="42" applyNumberFormat="1" applyFont="1" applyFill="1" applyBorder="1" applyAlignment="1" applyProtection="1">
      <alignment horizontal="right"/>
      <protection/>
    </xf>
    <xf numFmtId="0" fontId="57" fillId="33" borderId="17" xfId="58" applyFont="1" applyFill="1" applyBorder="1" applyProtection="1">
      <alignment/>
      <protection/>
    </xf>
    <xf numFmtId="41" fontId="56" fillId="33" borderId="23" xfId="42" applyNumberFormat="1" applyFont="1" applyFill="1" applyBorder="1" applyAlignment="1" applyProtection="1">
      <alignment horizontal="right"/>
      <protection/>
    </xf>
    <xf numFmtId="41" fontId="57" fillId="33" borderId="18" xfId="42" applyNumberFormat="1" applyFont="1" applyFill="1" applyBorder="1" applyAlignment="1" applyProtection="1">
      <alignment horizontal="right"/>
      <protection/>
    </xf>
    <xf numFmtId="41" fontId="56" fillId="33" borderId="26" xfId="42" applyNumberFormat="1" applyFont="1" applyFill="1" applyBorder="1" applyAlignment="1" applyProtection="1">
      <alignment horizontal="right"/>
      <protection/>
    </xf>
    <xf numFmtId="41" fontId="57" fillId="33" borderId="27" xfId="42" applyNumberFormat="1" applyFont="1" applyFill="1" applyBorder="1" applyAlignment="1" applyProtection="1">
      <alignment horizontal="right"/>
      <protection/>
    </xf>
    <xf numFmtId="0" fontId="14" fillId="34" borderId="20" xfId="58" applyFont="1" applyFill="1" applyBorder="1" applyAlignment="1" applyProtection="1">
      <alignment/>
      <protection/>
    </xf>
    <xf numFmtId="0" fontId="57" fillId="34" borderId="30" xfId="58" applyFont="1" applyFill="1" applyBorder="1" applyProtection="1">
      <alignment/>
      <protection/>
    </xf>
    <xf numFmtId="0" fontId="57" fillId="34" borderId="17" xfId="58" applyFont="1" applyFill="1" applyBorder="1" applyProtection="1">
      <alignment/>
      <protection/>
    </xf>
    <xf numFmtId="0" fontId="56" fillId="34" borderId="17" xfId="58" applyFont="1" applyFill="1" applyBorder="1" applyProtection="1">
      <alignment/>
      <protection/>
    </xf>
    <xf numFmtId="0" fontId="56" fillId="34" borderId="30" xfId="58" applyFont="1" applyFill="1" applyBorder="1" applyProtection="1">
      <alignment/>
      <protection/>
    </xf>
    <xf numFmtId="0" fontId="43" fillId="33" borderId="0" xfId="58" applyFont="1" applyFill="1" applyBorder="1" applyProtection="1">
      <alignment/>
      <protection/>
    </xf>
    <xf numFmtId="0" fontId="38" fillId="33" borderId="0" xfId="58" applyFont="1" applyFill="1" applyProtection="1">
      <alignment/>
      <protection/>
    </xf>
    <xf numFmtId="0" fontId="58" fillId="33" borderId="0" xfId="58" applyFont="1" applyFill="1" applyProtection="1">
      <alignment/>
      <protection/>
    </xf>
    <xf numFmtId="0" fontId="51" fillId="33" borderId="0" xfId="58" applyFont="1" applyFill="1" applyBorder="1" applyAlignment="1" applyProtection="1">
      <alignment horizontal="left"/>
      <protection/>
    </xf>
    <xf numFmtId="0" fontId="0" fillId="33" borderId="0" xfId="0" applyFont="1" applyFill="1" applyBorder="1" applyAlignment="1" applyProtection="1">
      <alignment/>
      <protection/>
    </xf>
    <xf numFmtId="0" fontId="35" fillId="33" borderId="0" xfId="0" applyFont="1" applyFill="1" applyAlignment="1" applyProtection="1">
      <alignment horizontal="center"/>
      <protection/>
    </xf>
    <xf numFmtId="0" fontId="4" fillId="33" borderId="0" xfId="0" applyFont="1" applyFill="1" applyAlignment="1" applyProtection="1">
      <alignment/>
      <protection/>
    </xf>
    <xf numFmtId="0" fontId="36" fillId="33" borderId="0" xfId="0" applyFont="1" applyFill="1" applyAlignment="1" applyProtection="1">
      <alignment/>
      <protection/>
    </xf>
    <xf numFmtId="0" fontId="14" fillId="33" borderId="0" xfId="0" applyFont="1" applyFill="1" applyAlignment="1" applyProtection="1">
      <alignment/>
      <protection locked="0"/>
    </xf>
    <xf numFmtId="0" fontId="59" fillId="33" borderId="0" xfId="58" applyFont="1" applyFill="1" applyBorder="1" applyProtection="1">
      <alignment/>
      <protection/>
    </xf>
    <xf numFmtId="41" fontId="27" fillId="33" borderId="0" xfId="58" applyNumberFormat="1" applyFont="1" applyFill="1" applyAlignment="1" applyProtection="1">
      <alignment horizontal="right"/>
      <protection/>
    </xf>
    <xf numFmtId="41" fontId="27" fillId="33" borderId="10" xfId="58" applyNumberFormat="1" applyFont="1" applyFill="1" applyBorder="1" applyAlignment="1" applyProtection="1">
      <alignment horizontal="right"/>
      <protection/>
    </xf>
    <xf numFmtId="0" fontId="29" fillId="34" borderId="0" xfId="58" applyFont="1" applyFill="1" applyBorder="1" applyAlignment="1" applyProtection="1">
      <alignment horizontal="left" indent="1"/>
      <protection/>
    </xf>
    <xf numFmtId="41" fontId="27" fillId="33" borderId="19" xfId="58" applyNumberFormat="1" applyFont="1" applyFill="1" applyBorder="1" applyAlignment="1" applyProtection="1">
      <alignment horizontal="right"/>
      <protection/>
    </xf>
    <xf numFmtId="0" fontId="29" fillId="34" borderId="0" xfId="58" applyFont="1" applyFill="1" applyBorder="1" applyAlignment="1" applyProtection="1">
      <alignment horizontal="left" indent="2"/>
      <protection/>
    </xf>
    <xf numFmtId="0" fontId="27" fillId="34" borderId="0" xfId="58" applyFont="1" applyFill="1" applyProtection="1">
      <alignment/>
      <protection/>
    </xf>
    <xf numFmtId="41" fontId="27" fillId="34" borderId="19" xfId="58" applyNumberFormat="1" applyFont="1" applyFill="1" applyBorder="1" applyAlignment="1" applyProtection="1">
      <alignment horizontal="right"/>
      <protection/>
    </xf>
    <xf numFmtId="0" fontId="27" fillId="34" borderId="18" xfId="58" applyFont="1" applyFill="1" applyBorder="1" applyAlignment="1" applyProtection="1">
      <alignment horizontal="left" indent="4"/>
      <protection/>
    </xf>
    <xf numFmtId="0" fontId="27" fillId="34" borderId="18" xfId="58" applyFont="1" applyFill="1" applyBorder="1" applyAlignment="1" applyProtection="1">
      <alignment/>
      <protection/>
    </xf>
    <xf numFmtId="0" fontId="27" fillId="34" borderId="27" xfId="58" applyFont="1" applyFill="1" applyBorder="1" applyAlignment="1" applyProtection="1">
      <alignment horizontal="left" indent="4"/>
      <protection/>
    </xf>
    <xf numFmtId="41" fontId="60" fillId="33" borderId="19" xfId="42" applyNumberFormat="1" applyFont="1" applyFill="1" applyBorder="1" applyAlignment="1" applyProtection="1">
      <alignment horizontal="right"/>
      <protection/>
    </xf>
    <xf numFmtId="41" fontId="61" fillId="33" borderId="0" xfId="42" applyNumberFormat="1" applyFont="1" applyFill="1" applyBorder="1" applyAlignment="1" applyProtection="1">
      <alignment horizontal="right"/>
      <protection/>
    </xf>
    <xf numFmtId="0" fontId="29" fillId="34" borderId="0" xfId="58" applyFont="1" applyFill="1" applyBorder="1" applyProtection="1">
      <alignment/>
      <protection/>
    </xf>
    <xf numFmtId="41" fontId="29" fillId="34" borderId="29" xfId="58" applyNumberFormat="1" applyFont="1" applyFill="1" applyBorder="1" applyAlignment="1" applyProtection="1">
      <alignment horizontal="right"/>
      <protection/>
    </xf>
    <xf numFmtId="0" fontId="27" fillId="34" borderId="20" xfId="58" applyFont="1" applyFill="1" applyBorder="1" applyAlignment="1" applyProtection="1">
      <alignment horizontal="left" indent="4"/>
      <protection/>
    </xf>
    <xf numFmtId="0" fontId="59" fillId="34" borderId="0" xfId="58" applyFont="1" applyFill="1" applyBorder="1" applyProtection="1">
      <alignment/>
      <protection/>
    </xf>
    <xf numFmtId="0" fontId="29" fillId="34" borderId="27" xfId="58" applyFont="1" applyFill="1" applyBorder="1" applyProtection="1">
      <alignment/>
      <protection/>
    </xf>
    <xf numFmtId="0" fontId="0" fillId="33" borderId="0" xfId="58" applyFont="1" applyFill="1" applyBorder="1" applyAlignment="1" applyProtection="1">
      <alignment horizontal="left" indent="1"/>
      <protection/>
    </xf>
    <xf numFmtId="172" fontId="52" fillId="34" borderId="0" xfId="42" applyNumberFormat="1" applyFont="1" applyFill="1" applyBorder="1" applyAlignment="1" applyProtection="1">
      <alignment/>
      <protection/>
    </xf>
    <xf numFmtId="172" fontId="3" fillId="34" borderId="0" xfId="42" applyNumberFormat="1" applyFont="1" applyFill="1" applyBorder="1" applyAlignment="1" applyProtection="1">
      <alignment/>
      <protection/>
    </xf>
    <xf numFmtId="0" fontId="0" fillId="33" borderId="0" xfId="58" applyFill="1" applyBorder="1" applyProtection="1">
      <alignment/>
      <protection/>
    </xf>
    <xf numFmtId="0" fontId="21" fillId="33" borderId="0" xfId="58" applyFont="1" applyFill="1" applyBorder="1" applyAlignment="1" applyProtection="1">
      <alignment horizontal="left"/>
      <protection/>
    </xf>
    <xf numFmtId="37" fontId="0" fillId="0" borderId="0" xfId="75" applyFont="1" applyProtection="1">
      <alignment/>
      <protection/>
    </xf>
    <xf numFmtId="37" fontId="5" fillId="0" borderId="0" xfId="75" applyFont="1" applyProtection="1">
      <alignment/>
      <protection/>
    </xf>
    <xf numFmtId="41" fontId="7" fillId="34" borderId="28" xfId="58" applyNumberFormat="1" applyFont="1" applyFill="1" applyBorder="1" applyAlignment="1" applyProtection="1">
      <alignment horizontal="right"/>
      <protection/>
    </xf>
    <xf numFmtId="41" fontId="5" fillId="34" borderId="29" xfId="58" applyNumberFormat="1" applyFont="1" applyFill="1" applyBorder="1" applyAlignment="1" applyProtection="1">
      <alignment horizontal="right"/>
      <protection/>
    </xf>
    <xf numFmtId="0" fontId="5" fillId="33" borderId="30" xfId="58" applyFont="1" applyFill="1" applyBorder="1" applyProtection="1">
      <alignment/>
      <protection/>
    </xf>
    <xf numFmtId="0" fontId="5" fillId="33" borderId="0" xfId="58" applyFont="1" applyFill="1" applyProtection="1">
      <alignment/>
      <protection/>
    </xf>
    <xf numFmtId="0" fontId="62" fillId="33" borderId="0" xfId="58" applyFont="1" applyFill="1" applyBorder="1" applyProtection="1">
      <alignment/>
      <protection/>
    </xf>
    <xf numFmtId="41" fontId="5" fillId="33" borderId="0" xfId="58" applyNumberFormat="1" applyFont="1" applyFill="1" applyAlignment="1" applyProtection="1">
      <alignment horizontal="right"/>
      <protection/>
    </xf>
    <xf numFmtId="0" fontId="5" fillId="33" borderId="29" xfId="58" applyFont="1" applyFill="1" applyBorder="1" applyProtection="1">
      <alignment/>
      <protection/>
    </xf>
    <xf numFmtId="41" fontId="5" fillId="33" borderId="10" xfId="42" applyNumberFormat="1" applyFont="1" applyFill="1" applyBorder="1" applyAlignment="1" applyProtection="1">
      <alignment horizontal="right"/>
      <protection/>
    </xf>
    <xf numFmtId="41" fontId="5" fillId="33" borderId="11" xfId="42" applyNumberFormat="1" applyFont="1" applyFill="1" applyBorder="1" applyAlignment="1" applyProtection="1">
      <alignment horizontal="right"/>
      <protection/>
    </xf>
    <xf numFmtId="0" fontId="5" fillId="33" borderId="12" xfId="58" applyFont="1" applyFill="1" applyBorder="1" applyProtection="1">
      <alignment/>
      <protection/>
    </xf>
    <xf numFmtId="0" fontId="7" fillId="34" borderId="0" xfId="58" applyFont="1" applyFill="1" applyBorder="1" applyAlignment="1" applyProtection="1">
      <alignment horizontal="left" indent="1"/>
      <protection/>
    </xf>
    <xf numFmtId="41" fontId="63" fillId="33" borderId="19" xfId="42" applyNumberFormat="1" applyFont="1" applyFill="1" applyBorder="1" applyAlignment="1" applyProtection="1">
      <alignment horizontal="right"/>
      <protection/>
    </xf>
    <xf numFmtId="41" fontId="63" fillId="33" borderId="0" xfId="42" applyNumberFormat="1" applyFont="1" applyFill="1" applyBorder="1" applyAlignment="1" applyProtection="1">
      <alignment horizontal="right"/>
      <protection/>
    </xf>
    <xf numFmtId="0" fontId="5" fillId="34" borderId="0" xfId="58" applyFont="1" applyFill="1" applyBorder="1" applyAlignment="1" applyProtection="1">
      <alignment/>
      <protection/>
    </xf>
    <xf numFmtId="0" fontId="5" fillId="34" borderId="20" xfId="58" applyFont="1" applyFill="1" applyBorder="1" applyAlignment="1" applyProtection="1">
      <alignment horizontal="left" indent="1"/>
      <protection/>
    </xf>
    <xf numFmtId="0" fontId="5" fillId="33" borderId="0" xfId="58" applyFont="1" applyFill="1" applyBorder="1" applyAlignment="1" applyProtection="1">
      <alignment horizontal="left" indent="2"/>
      <protection/>
    </xf>
    <xf numFmtId="41" fontId="7" fillId="33" borderId="29" xfId="58" applyNumberFormat="1" applyFont="1" applyFill="1" applyBorder="1" applyAlignment="1" applyProtection="1">
      <alignment horizontal="right"/>
      <protection/>
    </xf>
    <xf numFmtId="41" fontId="5" fillId="33" borderId="11" xfId="58" applyNumberFormat="1" applyFont="1" applyFill="1" applyBorder="1" applyAlignment="1" applyProtection="1">
      <alignment horizontal="right"/>
      <protection/>
    </xf>
    <xf numFmtId="0" fontId="7" fillId="33" borderId="0" xfId="58" applyFont="1" applyFill="1" applyBorder="1" applyProtection="1">
      <alignment/>
      <protection/>
    </xf>
    <xf numFmtId="0" fontId="5" fillId="34" borderId="15" xfId="58" applyFont="1" applyFill="1" applyBorder="1" applyProtection="1">
      <alignment/>
      <protection/>
    </xf>
    <xf numFmtId="0" fontId="64" fillId="34" borderId="0" xfId="58" applyFont="1" applyFill="1" applyProtection="1">
      <alignment/>
      <protection/>
    </xf>
    <xf numFmtId="0" fontId="0" fillId="34" borderId="0" xfId="58" applyFill="1" applyProtection="1">
      <alignment/>
      <protection/>
    </xf>
    <xf numFmtId="37" fontId="65" fillId="0" borderId="0" xfId="75" applyFont="1" applyAlignment="1" applyProtection="1">
      <alignment horizontal="center"/>
      <protection/>
    </xf>
    <xf numFmtId="37" fontId="4" fillId="0" borderId="0" xfId="75" applyFont="1" applyProtection="1">
      <alignment/>
      <protection/>
    </xf>
    <xf numFmtId="37" fontId="36" fillId="0" borderId="0" xfId="75" applyFont="1" applyProtection="1">
      <alignment/>
      <protection/>
    </xf>
    <xf numFmtId="37" fontId="14" fillId="0" borderId="0" xfId="75" applyFont="1" applyProtection="1">
      <alignment/>
      <protection locked="0"/>
    </xf>
    <xf numFmtId="37" fontId="0" fillId="0" borderId="0" xfId="66" applyFont="1" applyProtection="1">
      <alignment/>
      <protection/>
    </xf>
    <xf numFmtId="41" fontId="14" fillId="34" borderId="10" xfId="58" applyNumberFormat="1" applyFont="1" applyFill="1" applyBorder="1" applyAlignment="1" applyProtection="1">
      <alignment horizontal="right"/>
      <protection/>
    </xf>
    <xf numFmtId="41" fontId="14" fillId="34" borderId="11" xfId="58" applyNumberFormat="1" applyFont="1" applyFill="1" applyBorder="1" applyAlignment="1" applyProtection="1">
      <alignment horizontal="right"/>
      <protection/>
    </xf>
    <xf numFmtId="41" fontId="40" fillId="34" borderId="12" xfId="58" applyNumberFormat="1" applyFont="1" applyFill="1" applyBorder="1" applyAlignment="1" applyProtection="1">
      <alignment horizontal="right"/>
      <protection/>
    </xf>
    <xf numFmtId="41" fontId="40" fillId="34" borderId="0" xfId="58" applyNumberFormat="1" applyFont="1" applyFill="1" applyBorder="1" applyAlignment="1" applyProtection="1">
      <alignment horizontal="right"/>
      <protection/>
    </xf>
    <xf numFmtId="41" fontId="40" fillId="34" borderId="11" xfId="58" applyNumberFormat="1" applyFont="1" applyFill="1" applyBorder="1" applyAlignment="1" applyProtection="1" quotePrefix="1">
      <alignment horizontal="right"/>
      <protection/>
    </xf>
    <xf numFmtId="41" fontId="14" fillId="34" borderId="11" xfId="58" applyNumberFormat="1" applyFont="1" applyFill="1" applyBorder="1" applyAlignment="1" applyProtection="1" quotePrefix="1">
      <alignment horizontal="right"/>
      <protection/>
    </xf>
    <xf numFmtId="181" fontId="14" fillId="34" borderId="12" xfId="58" applyNumberFormat="1" applyFont="1" applyFill="1" applyBorder="1" applyAlignment="1" applyProtection="1" quotePrefix="1">
      <alignment horizontal="right"/>
      <protection/>
    </xf>
    <xf numFmtId="0" fontId="66" fillId="34" borderId="0" xfId="58" applyFont="1" applyFill="1" applyBorder="1" applyAlignment="1" applyProtection="1">
      <alignment horizontal="left"/>
      <protection/>
    </xf>
    <xf numFmtId="0" fontId="67" fillId="34" borderId="0" xfId="58" applyFont="1" applyFill="1" applyBorder="1" applyAlignment="1" applyProtection="1">
      <alignment horizontal="left"/>
      <protection/>
    </xf>
    <xf numFmtId="41" fontId="14" fillId="34" borderId="14" xfId="58" applyNumberFormat="1" applyFont="1" applyFill="1" applyBorder="1" applyAlignment="1" applyProtection="1">
      <alignment horizontal="right"/>
      <protection/>
    </xf>
    <xf numFmtId="41" fontId="14" fillId="34" borderId="15" xfId="58" applyNumberFormat="1" applyFont="1" applyFill="1" applyBorder="1" applyAlignment="1" applyProtection="1" quotePrefix="1">
      <alignment horizontal="right"/>
      <protection/>
    </xf>
    <xf numFmtId="41" fontId="14" fillId="34" borderId="0" xfId="58" applyNumberFormat="1" applyFont="1" applyFill="1" applyBorder="1" applyAlignment="1" applyProtection="1">
      <alignment horizontal="right"/>
      <protection/>
    </xf>
    <xf numFmtId="41" fontId="14" fillId="34" borderId="13" xfId="58" applyNumberFormat="1" applyFont="1" applyFill="1" applyBorder="1" applyAlignment="1" applyProtection="1">
      <alignment horizontal="right"/>
      <protection/>
    </xf>
    <xf numFmtId="41" fontId="40" fillId="34" borderId="14" xfId="58" applyNumberFormat="1" applyFont="1" applyFill="1" applyBorder="1" applyAlignment="1" applyProtection="1">
      <alignment horizontal="right"/>
      <protection/>
    </xf>
    <xf numFmtId="0" fontId="14" fillId="34" borderId="15" xfId="58" applyFont="1" applyFill="1" applyBorder="1" applyAlignment="1" applyProtection="1" quotePrefix="1">
      <alignment horizontal="right"/>
      <protection/>
    </xf>
    <xf numFmtId="0" fontId="14" fillId="34" borderId="29" xfId="58" applyFont="1" applyFill="1" applyBorder="1" applyProtection="1">
      <alignment/>
      <protection/>
    </xf>
    <xf numFmtId="0" fontId="14" fillId="34" borderId="0" xfId="58" applyFont="1" applyFill="1" applyBorder="1" applyAlignment="1" applyProtection="1">
      <alignment horizontal="right"/>
      <protection/>
    </xf>
    <xf numFmtId="41" fontId="14" fillId="34" borderId="10" xfId="42" applyNumberFormat="1" applyFont="1" applyFill="1" applyBorder="1" applyAlignment="1" applyProtection="1">
      <alignment horizontal="right"/>
      <protection/>
    </xf>
    <xf numFmtId="41" fontId="14" fillId="34" borderId="11" xfId="42" applyNumberFormat="1" applyFont="1" applyFill="1" applyBorder="1" applyAlignment="1" applyProtection="1">
      <alignment horizontal="right"/>
      <protection/>
    </xf>
    <xf numFmtId="41" fontId="14" fillId="34" borderId="12" xfId="58" applyNumberFormat="1" applyFont="1" applyFill="1" applyBorder="1" applyAlignment="1" applyProtection="1">
      <alignment horizontal="right"/>
      <protection/>
    </xf>
    <xf numFmtId="172" fontId="14" fillId="34" borderId="11" xfId="42" applyNumberFormat="1" applyFont="1" applyFill="1" applyBorder="1" applyAlignment="1" applyProtection="1">
      <alignment/>
      <protection/>
    </xf>
    <xf numFmtId="0" fontId="14" fillId="34" borderId="12" xfId="58" applyFont="1" applyFill="1" applyBorder="1" applyProtection="1">
      <alignment/>
      <protection/>
    </xf>
    <xf numFmtId="41" fontId="57" fillId="34" borderId="17" xfId="42" applyNumberFormat="1" applyFont="1" applyFill="1" applyBorder="1" applyAlignment="1" applyProtection="1">
      <alignment horizontal="right"/>
      <protection/>
    </xf>
    <xf numFmtId="41" fontId="57" fillId="34" borderId="0" xfId="42" applyNumberFormat="1" applyFont="1" applyFill="1" applyBorder="1" applyAlignment="1" applyProtection="1">
      <alignment horizontal="right"/>
      <protection/>
    </xf>
    <xf numFmtId="41" fontId="14" fillId="34" borderId="23" xfId="42" applyNumberFormat="1" applyFont="1" applyFill="1" applyBorder="1" applyAlignment="1" applyProtection="1">
      <alignment horizontal="right"/>
      <protection/>
    </xf>
    <xf numFmtId="41" fontId="40" fillId="34" borderId="18" xfId="42" applyNumberFormat="1" applyFont="1" applyFill="1" applyBorder="1" applyAlignment="1" applyProtection="1">
      <alignment horizontal="right"/>
      <protection/>
    </xf>
    <xf numFmtId="172" fontId="14" fillId="34" borderId="18" xfId="42" applyNumberFormat="1" applyFont="1" applyFill="1" applyBorder="1" applyAlignment="1" applyProtection="1">
      <alignment/>
      <protection/>
    </xf>
    <xf numFmtId="176" fontId="57" fillId="34" borderId="17" xfId="58" applyNumberFormat="1" applyFont="1" applyFill="1" applyBorder="1" applyProtection="1">
      <alignment/>
      <protection/>
    </xf>
    <xf numFmtId="41" fontId="14" fillId="34" borderId="19" xfId="42" applyNumberFormat="1" applyFont="1" applyFill="1" applyBorder="1" applyAlignment="1" applyProtection="1">
      <alignment horizontal="right"/>
      <protection/>
    </xf>
    <xf numFmtId="172" fontId="14" fillId="34" borderId="0" xfId="42" applyNumberFormat="1" applyFont="1" applyFill="1" applyBorder="1" applyAlignment="1" applyProtection="1">
      <alignment/>
      <protection/>
    </xf>
    <xf numFmtId="0" fontId="40" fillId="34" borderId="0" xfId="58" applyFont="1" applyFill="1" applyBorder="1" applyProtection="1">
      <alignment/>
      <protection/>
    </xf>
    <xf numFmtId="41" fontId="57" fillId="34" borderId="30" xfId="42" applyNumberFormat="1" applyFont="1" applyFill="1" applyBorder="1" applyAlignment="1" applyProtection="1">
      <alignment horizontal="right"/>
      <protection/>
    </xf>
    <xf numFmtId="41" fontId="14" fillId="34" borderId="28" xfId="42" applyNumberFormat="1" applyFont="1" applyFill="1" applyBorder="1" applyAlignment="1" applyProtection="1">
      <alignment horizontal="right"/>
      <protection/>
    </xf>
    <xf numFmtId="41" fontId="40" fillId="34" borderId="29" xfId="42" applyNumberFormat="1" applyFont="1" applyFill="1" applyBorder="1" applyAlignment="1" applyProtection="1">
      <alignment horizontal="right"/>
      <protection/>
    </xf>
    <xf numFmtId="41" fontId="40" fillId="34" borderId="0" xfId="42" applyNumberFormat="1" applyFont="1" applyFill="1" applyBorder="1" applyAlignment="1" applyProtection="1">
      <alignment horizontal="right"/>
      <protection/>
    </xf>
    <xf numFmtId="41" fontId="14" fillId="33" borderId="19" xfId="42" applyNumberFormat="1" applyFont="1" applyFill="1" applyBorder="1" applyAlignment="1" applyProtection="1">
      <alignment horizontal="right"/>
      <protection/>
    </xf>
    <xf numFmtId="41" fontId="40" fillId="33" borderId="28" xfId="42" applyNumberFormat="1" applyFont="1" applyFill="1" applyBorder="1" applyAlignment="1" applyProtection="1">
      <alignment horizontal="right"/>
      <protection/>
    </xf>
    <xf numFmtId="41" fontId="14" fillId="33" borderId="29" xfId="42" applyNumberFormat="1" applyFont="1" applyFill="1" applyBorder="1" applyAlignment="1" applyProtection="1">
      <alignment horizontal="right"/>
      <protection/>
    </xf>
    <xf numFmtId="41" fontId="14" fillId="33" borderId="28" xfId="42" applyNumberFormat="1" applyFont="1" applyFill="1" applyBorder="1" applyAlignment="1" applyProtection="1">
      <alignment horizontal="right"/>
      <protection/>
    </xf>
    <xf numFmtId="41" fontId="40" fillId="33" borderId="23" xfId="42" applyNumberFormat="1" applyFont="1" applyFill="1" applyBorder="1" applyAlignment="1" applyProtection="1">
      <alignment horizontal="right"/>
      <protection/>
    </xf>
    <xf numFmtId="41" fontId="14" fillId="33" borderId="23" xfId="42" applyNumberFormat="1" applyFont="1" applyFill="1" applyBorder="1" applyAlignment="1" applyProtection="1">
      <alignment horizontal="right"/>
      <protection/>
    </xf>
    <xf numFmtId="176" fontId="57" fillId="34" borderId="30" xfId="58" applyNumberFormat="1" applyFont="1" applyFill="1" applyBorder="1" applyProtection="1">
      <alignment/>
      <protection/>
    </xf>
    <xf numFmtId="172" fontId="3" fillId="34" borderId="0" xfId="42" applyNumberFormat="1" applyFont="1" applyFill="1" applyAlignment="1" applyProtection="1">
      <alignment/>
      <protection/>
    </xf>
    <xf numFmtId="172" fontId="4" fillId="34" borderId="0" xfId="42" applyNumberFormat="1" applyFont="1" applyFill="1" applyAlignment="1" applyProtection="1">
      <alignment/>
      <protection/>
    </xf>
    <xf numFmtId="41" fontId="57" fillId="34" borderId="10" xfId="42" applyNumberFormat="1" applyFont="1" applyFill="1" applyBorder="1" applyAlignment="1" applyProtection="1">
      <alignment horizontal="right"/>
      <protection/>
    </xf>
    <xf numFmtId="41" fontId="57" fillId="34" borderId="11" xfId="42" applyNumberFormat="1" applyFont="1" applyFill="1" applyBorder="1" applyAlignment="1" applyProtection="1">
      <alignment horizontal="right"/>
      <protection/>
    </xf>
    <xf numFmtId="41" fontId="57" fillId="34" borderId="12" xfId="58" applyNumberFormat="1" applyFont="1" applyFill="1" applyBorder="1" applyAlignment="1" applyProtection="1">
      <alignment horizontal="right"/>
      <protection/>
    </xf>
    <xf numFmtId="41" fontId="57" fillId="34" borderId="19" xfId="58" applyNumberFormat="1" applyFont="1" applyFill="1" applyBorder="1" applyAlignment="1" applyProtection="1">
      <alignment horizontal="right"/>
      <protection/>
    </xf>
    <xf numFmtId="0" fontId="57" fillId="34" borderId="12" xfId="58" applyNumberFormat="1" applyFont="1" applyFill="1" applyBorder="1" applyAlignment="1" applyProtection="1" quotePrefix="1">
      <alignment horizontal="right"/>
      <protection/>
    </xf>
    <xf numFmtId="41" fontId="57" fillId="34" borderId="15" xfId="58" applyNumberFormat="1" applyFont="1" applyFill="1" applyBorder="1" applyAlignment="1" applyProtection="1" quotePrefix="1">
      <alignment horizontal="right"/>
      <protection/>
    </xf>
    <xf numFmtId="41" fontId="57" fillId="34" borderId="0" xfId="58" applyNumberFormat="1" applyFont="1" applyFill="1" applyBorder="1" applyAlignment="1" applyProtection="1" quotePrefix="1">
      <alignment horizontal="right"/>
      <protection/>
    </xf>
    <xf numFmtId="0" fontId="57" fillId="34" borderId="15" xfId="58" applyFont="1" applyFill="1" applyBorder="1" applyAlignment="1" applyProtection="1">
      <alignment horizontal="right"/>
      <protection/>
    </xf>
    <xf numFmtId="0" fontId="13" fillId="34" borderId="0" xfId="58" applyFont="1" applyFill="1" applyBorder="1" applyProtection="1">
      <alignment/>
      <protection/>
    </xf>
    <xf numFmtId="41" fontId="57" fillId="34" borderId="0" xfId="58" applyNumberFormat="1" applyFont="1" applyFill="1" applyBorder="1" applyAlignment="1" applyProtection="1">
      <alignment horizontal="right"/>
      <protection/>
    </xf>
    <xf numFmtId="172" fontId="14" fillId="34" borderId="29" xfId="42" applyNumberFormat="1" applyFont="1" applyFill="1" applyBorder="1" applyAlignment="1" applyProtection="1">
      <alignment/>
      <protection/>
    </xf>
    <xf numFmtId="0" fontId="56" fillId="34" borderId="0" xfId="58" applyFont="1" applyFill="1" applyBorder="1" applyProtection="1">
      <alignment/>
      <protection/>
    </xf>
    <xf numFmtId="41" fontId="40" fillId="34" borderId="10" xfId="42" applyNumberFormat="1" applyFont="1" applyFill="1" applyBorder="1" applyAlignment="1" applyProtection="1">
      <alignment horizontal="right"/>
      <protection/>
    </xf>
    <xf numFmtId="41" fontId="57" fillId="34" borderId="12" xfId="42" applyNumberFormat="1" applyFont="1" applyFill="1" applyBorder="1" applyAlignment="1" applyProtection="1">
      <alignment horizontal="right"/>
      <protection/>
    </xf>
    <xf numFmtId="41" fontId="40" fillId="33" borderId="11" xfId="42" applyNumberFormat="1" applyFont="1" applyFill="1" applyBorder="1" applyAlignment="1" applyProtection="1">
      <alignment horizontal="right"/>
      <protection/>
    </xf>
    <xf numFmtId="41" fontId="14" fillId="0" borderId="11" xfId="42" applyNumberFormat="1" applyFont="1" applyFill="1" applyBorder="1" applyAlignment="1" applyProtection="1">
      <alignment horizontal="right"/>
      <protection/>
    </xf>
    <xf numFmtId="176" fontId="57" fillId="34" borderId="12" xfId="58" applyNumberFormat="1" applyFont="1" applyFill="1" applyBorder="1" applyProtection="1">
      <alignment/>
      <protection/>
    </xf>
    <xf numFmtId="41" fontId="14" fillId="34" borderId="24" xfId="42" applyNumberFormat="1" applyFont="1" applyFill="1" applyBorder="1" applyAlignment="1" applyProtection="1">
      <alignment horizontal="right"/>
      <protection/>
    </xf>
    <xf numFmtId="41" fontId="40" fillId="33" borderId="20" xfId="42" applyNumberFormat="1" applyFont="1" applyFill="1" applyBorder="1" applyAlignment="1" applyProtection="1">
      <alignment horizontal="right"/>
      <protection/>
    </xf>
    <xf numFmtId="41" fontId="14" fillId="0" borderId="20" xfId="42" applyNumberFormat="1" applyFont="1" applyFill="1" applyBorder="1" applyAlignment="1" applyProtection="1">
      <alignment horizontal="right"/>
      <protection/>
    </xf>
    <xf numFmtId="172" fontId="14" fillId="34" borderId="20" xfId="42" applyNumberFormat="1" applyFont="1" applyFill="1" applyBorder="1" applyAlignment="1" applyProtection="1">
      <alignment/>
      <protection/>
    </xf>
    <xf numFmtId="41" fontId="57" fillId="34" borderId="17" xfId="42" applyNumberFormat="1" applyFont="1" applyFill="1" applyBorder="1" applyAlignment="1" applyProtection="1" quotePrefix="1">
      <alignment horizontal="right"/>
      <protection/>
    </xf>
    <xf numFmtId="41" fontId="57" fillId="34" borderId="0" xfId="42" applyNumberFormat="1" applyFont="1" applyFill="1" applyBorder="1" applyAlignment="1" applyProtection="1" quotePrefix="1">
      <alignment horizontal="right"/>
      <protection/>
    </xf>
    <xf numFmtId="41" fontId="14" fillId="34" borderId="19" xfId="42" applyNumberFormat="1" applyFont="1" applyFill="1" applyBorder="1" applyAlignment="1" applyProtection="1" quotePrefix="1">
      <alignment horizontal="right"/>
      <protection/>
    </xf>
    <xf numFmtId="172" fontId="14" fillId="34" borderId="0" xfId="42" applyNumberFormat="1" applyFont="1" applyFill="1" applyBorder="1" applyAlignment="1" applyProtection="1" quotePrefix="1">
      <alignment horizontal="right"/>
      <protection/>
    </xf>
    <xf numFmtId="41" fontId="40" fillId="34" borderId="28" xfId="42" applyNumberFormat="1" applyFont="1" applyFill="1" applyBorder="1" applyAlignment="1" applyProtection="1" quotePrefix="1">
      <alignment horizontal="right"/>
      <protection/>
    </xf>
    <xf numFmtId="41" fontId="14" fillId="34" borderId="29" xfId="42" applyNumberFormat="1" applyFont="1" applyFill="1" applyBorder="1" applyAlignment="1" applyProtection="1" quotePrefix="1">
      <alignment horizontal="right"/>
      <protection/>
    </xf>
    <xf numFmtId="41" fontId="57" fillId="34" borderId="30" xfId="42" applyNumberFormat="1" applyFont="1" applyFill="1" applyBorder="1" applyAlignment="1" applyProtection="1" quotePrefix="1">
      <alignment horizontal="right"/>
      <protection/>
    </xf>
    <xf numFmtId="41" fontId="14" fillId="34" borderId="28" xfId="42" applyNumberFormat="1" applyFont="1" applyFill="1" applyBorder="1" applyAlignment="1" applyProtection="1" quotePrefix="1">
      <alignment horizontal="right"/>
      <protection/>
    </xf>
    <xf numFmtId="41" fontId="40" fillId="34" borderId="29" xfId="42" applyNumberFormat="1" applyFont="1" applyFill="1" applyBorder="1" applyAlignment="1" applyProtection="1" quotePrefix="1">
      <alignment horizontal="right"/>
      <protection/>
    </xf>
    <xf numFmtId="41" fontId="40" fillId="33" borderId="18" xfId="42" applyNumberFormat="1" applyFont="1" applyFill="1" applyBorder="1" applyAlignment="1" applyProtection="1">
      <alignment horizontal="right"/>
      <protection/>
    </xf>
    <xf numFmtId="41" fontId="14" fillId="0" borderId="18" xfId="42" applyNumberFormat="1" applyFont="1" applyFill="1" applyBorder="1" applyAlignment="1" applyProtection="1">
      <alignment horizontal="right"/>
      <protection/>
    </xf>
    <xf numFmtId="41" fontId="40" fillId="33" borderId="0" xfId="42" applyNumberFormat="1" applyFont="1" applyFill="1" applyBorder="1" applyAlignment="1" applyProtection="1">
      <alignment horizontal="right"/>
      <protection/>
    </xf>
    <xf numFmtId="41" fontId="14" fillId="0" borderId="0" xfId="42" applyNumberFormat="1" applyFont="1" applyFill="1" applyBorder="1" applyAlignment="1" applyProtection="1">
      <alignment horizontal="right"/>
      <protection/>
    </xf>
    <xf numFmtId="41" fontId="40" fillId="33" borderId="29" xfId="42" applyNumberFormat="1" applyFont="1" applyFill="1" applyBorder="1" applyAlignment="1" applyProtection="1" quotePrefix="1">
      <alignment horizontal="right"/>
      <protection/>
    </xf>
    <xf numFmtId="41" fontId="14" fillId="0" borderId="29" xfId="42" applyNumberFormat="1" applyFont="1" applyFill="1" applyBorder="1" applyAlignment="1" applyProtection="1" quotePrefix="1">
      <alignment horizontal="right"/>
      <protection/>
    </xf>
    <xf numFmtId="41" fontId="14" fillId="33" borderId="29" xfId="42" applyNumberFormat="1" applyFont="1" applyFill="1" applyBorder="1" applyAlignment="1" applyProtection="1" quotePrefix="1">
      <alignment horizontal="right"/>
      <protection/>
    </xf>
    <xf numFmtId="176" fontId="57" fillId="34" borderId="30" xfId="58" applyNumberFormat="1" applyFont="1" applyFill="1" applyBorder="1" applyAlignment="1" applyProtection="1" quotePrefix="1">
      <alignment horizontal="right"/>
      <protection/>
    </xf>
    <xf numFmtId="0" fontId="25" fillId="34" borderId="0" xfId="58" applyFont="1" applyFill="1" applyProtection="1">
      <alignment/>
      <protection/>
    </xf>
    <xf numFmtId="37" fontId="35" fillId="0" borderId="0" xfId="66" applyFont="1" applyAlignment="1" applyProtection="1">
      <alignment horizontal="center"/>
      <protection/>
    </xf>
    <xf numFmtId="37" fontId="4" fillId="0" borderId="0" xfId="66" applyFont="1" applyProtection="1">
      <alignment/>
      <protection/>
    </xf>
    <xf numFmtId="37" fontId="14" fillId="0" borderId="0" xfId="66" applyFont="1" applyProtection="1">
      <alignment/>
      <protection locked="0"/>
    </xf>
    <xf numFmtId="0" fontId="64" fillId="33" borderId="0" xfId="58" applyFont="1" applyFill="1" applyBorder="1" applyProtection="1">
      <alignment/>
      <protection/>
    </xf>
    <xf numFmtId="0" fontId="0" fillId="33" borderId="10" xfId="58" applyFont="1" applyFill="1" applyBorder="1" applyProtection="1">
      <alignment/>
      <protection/>
    </xf>
    <xf numFmtId="0" fontId="0" fillId="33" borderId="11" xfId="58" applyFont="1" applyFill="1" applyBorder="1" applyProtection="1">
      <alignment/>
      <protection/>
    </xf>
    <xf numFmtId="0" fontId="0" fillId="33" borderId="12" xfId="58" applyFont="1" applyFill="1" applyBorder="1" applyProtection="1">
      <alignment/>
      <protection/>
    </xf>
    <xf numFmtId="0" fontId="0" fillId="33" borderId="16" xfId="58" applyFont="1" applyFill="1" applyBorder="1" applyProtection="1">
      <alignment/>
      <protection/>
    </xf>
    <xf numFmtId="41" fontId="40" fillId="33" borderId="10" xfId="58" applyNumberFormat="1" applyFont="1" applyFill="1" applyBorder="1" applyAlignment="1" applyProtection="1" quotePrefix="1">
      <alignment horizontal="right"/>
      <protection/>
    </xf>
    <xf numFmtId="41" fontId="14" fillId="33" borderId="11" xfId="58" applyNumberFormat="1" applyFont="1" applyFill="1" applyBorder="1" applyAlignment="1" applyProtection="1" quotePrefix="1">
      <alignment horizontal="right"/>
      <protection/>
    </xf>
    <xf numFmtId="41" fontId="14" fillId="34" borderId="15" xfId="58" applyNumberFormat="1" applyFont="1" applyFill="1" applyBorder="1" applyAlignment="1" applyProtection="1">
      <alignment horizontal="right"/>
      <protection/>
    </xf>
    <xf numFmtId="41" fontId="14" fillId="34" borderId="16" xfId="58" applyNumberFormat="1" applyFont="1" applyFill="1" applyBorder="1" applyAlignment="1" applyProtection="1">
      <alignment horizontal="right"/>
      <protection/>
    </xf>
    <xf numFmtId="0" fontId="14" fillId="33" borderId="15" xfId="58" applyFont="1" applyFill="1" applyBorder="1" applyProtection="1">
      <alignment/>
      <protection/>
    </xf>
    <xf numFmtId="0" fontId="68" fillId="33" borderId="0" xfId="58" applyFont="1" applyFill="1" applyBorder="1" applyProtection="1">
      <alignment/>
      <protection/>
    </xf>
    <xf numFmtId="41" fontId="14" fillId="33" borderId="0" xfId="58" applyNumberFormat="1" applyFont="1" applyFill="1" applyAlignment="1" applyProtection="1">
      <alignment horizontal="right"/>
      <protection/>
    </xf>
    <xf numFmtId="41" fontId="14" fillId="33" borderId="0" xfId="58" applyNumberFormat="1" applyFont="1" applyFill="1" applyBorder="1" applyAlignment="1" applyProtection="1">
      <alignment horizontal="right"/>
      <protection/>
    </xf>
    <xf numFmtId="41" fontId="14" fillId="33" borderId="29" xfId="58" applyNumberFormat="1" applyFont="1" applyFill="1" applyBorder="1" applyAlignment="1" applyProtection="1">
      <alignment horizontal="right"/>
      <protection/>
    </xf>
    <xf numFmtId="41" fontId="40" fillId="33" borderId="29" xfId="58" applyNumberFormat="1" applyFont="1" applyFill="1" applyBorder="1" applyAlignment="1" applyProtection="1">
      <alignment horizontal="right"/>
      <protection/>
    </xf>
    <xf numFmtId="41" fontId="14" fillId="33" borderId="10" xfId="42" applyNumberFormat="1" applyFont="1" applyFill="1" applyBorder="1" applyAlignment="1" applyProtection="1">
      <alignment horizontal="right"/>
      <protection/>
    </xf>
    <xf numFmtId="41" fontId="14" fillId="33" borderId="11" xfId="42" applyNumberFormat="1" applyFont="1" applyFill="1" applyBorder="1" applyAlignment="1" applyProtection="1">
      <alignment horizontal="right"/>
      <protection/>
    </xf>
    <xf numFmtId="41" fontId="14" fillId="33" borderId="12" xfId="42" applyNumberFormat="1" applyFont="1" applyFill="1" applyBorder="1" applyAlignment="1" applyProtection="1">
      <alignment horizontal="right"/>
      <protection/>
    </xf>
    <xf numFmtId="41" fontId="14" fillId="33" borderId="16" xfId="42" applyNumberFormat="1" applyFont="1" applyFill="1" applyBorder="1" applyAlignment="1" applyProtection="1">
      <alignment horizontal="right"/>
      <protection/>
    </xf>
    <xf numFmtId="41" fontId="40" fillId="33" borderId="10" xfId="42" applyNumberFormat="1" applyFont="1" applyFill="1" applyBorder="1" applyAlignment="1" applyProtection="1">
      <alignment horizontal="right"/>
      <protection/>
    </xf>
    <xf numFmtId="0" fontId="40" fillId="33" borderId="0" xfId="58" applyFont="1" applyFill="1" applyBorder="1" applyAlignment="1" applyProtection="1">
      <alignment horizontal="left" indent="1"/>
      <protection/>
    </xf>
    <xf numFmtId="41" fontId="14" fillId="33" borderId="17" xfId="42" applyNumberFormat="1" applyFont="1" applyFill="1" applyBorder="1" applyAlignment="1" applyProtection="1">
      <alignment horizontal="right"/>
      <protection/>
    </xf>
    <xf numFmtId="0" fontId="40" fillId="33" borderId="0" xfId="58" applyFont="1" applyFill="1" applyBorder="1" applyAlignment="1" applyProtection="1">
      <alignment horizontal="left" indent="2"/>
      <protection/>
    </xf>
    <xf numFmtId="41" fontId="14" fillId="34" borderId="17" xfId="42" applyNumberFormat="1" applyFont="1" applyFill="1" applyBorder="1" applyAlignment="1" applyProtection="1">
      <alignment horizontal="right"/>
      <protection/>
    </xf>
    <xf numFmtId="41" fontId="14" fillId="34" borderId="16" xfId="42" applyNumberFormat="1" applyFont="1" applyFill="1" applyBorder="1" applyAlignment="1" applyProtection="1">
      <alignment horizontal="right"/>
      <protection/>
    </xf>
    <xf numFmtId="41" fontId="14" fillId="34" borderId="30" xfId="42" applyNumberFormat="1" applyFont="1" applyFill="1" applyBorder="1" applyAlignment="1" applyProtection="1">
      <alignment horizontal="right"/>
      <protection/>
    </xf>
    <xf numFmtId="0" fontId="14" fillId="33" borderId="0" xfId="58" applyFont="1" applyFill="1" applyBorder="1" applyAlignment="1" applyProtection="1">
      <alignment horizontal="left" indent="2"/>
      <protection/>
    </xf>
    <xf numFmtId="0" fontId="40" fillId="33" borderId="20" xfId="58" applyFont="1" applyFill="1" applyBorder="1" applyAlignment="1" applyProtection="1">
      <alignment horizontal="left" indent="1"/>
      <protection/>
    </xf>
    <xf numFmtId="0" fontId="57" fillId="33" borderId="30" xfId="58" applyFont="1" applyFill="1" applyBorder="1" applyProtection="1">
      <alignment/>
      <protection/>
    </xf>
    <xf numFmtId="0" fontId="40" fillId="33" borderId="27" xfId="58" applyFont="1" applyFill="1" applyBorder="1" applyAlignment="1" applyProtection="1">
      <alignment horizontal="left"/>
      <protection/>
    </xf>
    <xf numFmtId="0" fontId="14" fillId="33" borderId="18" xfId="58" applyFont="1" applyFill="1" applyBorder="1" applyAlignment="1" applyProtection="1">
      <alignment horizontal="left" indent="4"/>
      <protection/>
    </xf>
    <xf numFmtId="0" fontId="14" fillId="33" borderId="20" xfId="58" applyFont="1" applyFill="1" applyBorder="1" applyAlignment="1" applyProtection="1">
      <alignment horizontal="left" indent="4"/>
      <protection/>
    </xf>
    <xf numFmtId="41" fontId="14" fillId="34" borderId="15" xfId="42" applyNumberFormat="1" applyFont="1" applyFill="1" applyBorder="1" applyAlignment="1" applyProtection="1">
      <alignment horizontal="right"/>
      <protection/>
    </xf>
    <xf numFmtId="0" fontId="57" fillId="33" borderId="15" xfId="58" applyFont="1" applyFill="1" applyBorder="1" applyProtection="1">
      <alignment/>
      <protection/>
    </xf>
    <xf numFmtId="0" fontId="14" fillId="33" borderId="27" xfId="58" applyFont="1" applyFill="1" applyBorder="1" applyAlignment="1" applyProtection="1">
      <alignment horizontal="left" indent="3"/>
      <protection/>
    </xf>
    <xf numFmtId="0" fontId="40" fillId="33" borderId="0" xfId="58" applyFont="1" applyFill="1" applyBorder="1" applyAlignment="1" applyProtection="1">
      <alignment/>
      <protection/>
    </xf>
    <xf numFmtId="0" fontId="40" fillId="34" borderId="20" xfId="58" applyFont="1" applyFill="1" applyBorder="1" applyAlignment="1" applyProtection="1">
      <alignment horizontal="left" indent="1"/>
      <protection/>
    </xf>
    <xf numFmtId="41" fontId="40" fillId="33" borderId="0" xfId="58" applyNumberFormat="1" applyFont="1" applyFill="1" applyBorder="1" applyAlignment="1" applyProtection="1">
      <alignment horizontal="right"/>
      <protection/>
    </xf>
    <xf numFmtId="0" fontId="57" fillId="33" borderId="0" xfId="58" applyFont="1" applyFill="1" applyProtection="1">
      <alignment/>
      <protection/>
    </xf>
    <xf numFmtId="41" fontId="40" fillId="33" borderId="10" xfId="58" applyNumberFormat="1" applyFont="1" applyFill="1" applyBorder="1" applyAlignment="1" applyProtection="1">
      <alignment horizontal="right"/>
      <protection/>
    </xf>
    <xf numFmtId="41" fontId="14" fillId="33" borderId="11" xfId="58" applyNumberFormat="1" applyFont="1" applyFill="1" applyBorder="1" applyAlignment="1" applyProtection="1">
      <alignment horizontal="right"/>
      <protection/>
    </xf>
    <xf numFmtId="41" fontId="14" fillId="33" borderId="12" xfId="58" applyNumberFormat="1" applyFont="1" applyFill="1" applyBorder="1" applyAlignment="1" applyProtection="1">
      <alignment horizontal="right"/>
      <protection/>
    </xf>
    <xf numFmtId="41" fontId="14" fillId="33" borderId="16" xfId="58" applyNumberFormat="1" applyFont="1" applyFill="1" applyBorder="1" applyAlignment="1" applyProtection="1">
      <alignment horizontal="right"/>
      <protection/>
    </xf>
    <xf numFmtId="41" fontId="40" fillId="33" borderId="11" xfId="58" applyNumberFormat="1" applyFont="1" applyFill="1" applyBorder="1" applyAlignment="1" applyProtection="1">
      <alignment horizontal="right"/>
      <protection/>
    </xf>
    <xf numFmtId="0" fontId="57" fillId="33" borderId="12" xfId="58" applyFont="1" applyFill="1" applyBorder="1" applyProtection="1">
      <alignment/>
      <protection/>
    </xf>
    <xf numFmtId="41" fontId="40" fillId="33" borderId="26" xfId="42" applyNumberFormat="1" applyFont="1" applyFill="1" applyBorder="1" applyAlignment="1" applyProtection="1">
      <alignment horizontal="right"/>
      <protection/>
    </xf>
    <xf numFmtId="41" fontId="14" fillId="33" borderId="27" xfId="42" applyNumberFormat="1" applyFont="1" applyFill="1" applyBorder="1" applyAlignment="1" applyProtection="1">
      <alignment horizontal="right"/>
      <protection/>
    </xf>
    <xf numFmtId="0" fontId="40" fillId="33" borderId="27" xfId="58" applyFont="1" applyFill="1" applyBorder="1" applyProtection="1">
      <alignment/>
      <protection/>
    </xf>
    <xf numFmtId="0" fontId="40" fillId="33" borderId="0" xfId="58" applyFont="1" applyFill="1" applyBorder="1" applyProtection="1">
      <alignment/>
      <protection/>
    </xf>
    <xf numFmtId="0" fontId="40" fillId="34" borderId="18" xfId="58" applyFont="1" applyFill="1" applyBorder="1" applyAlignment="1" applyProtection="1">
      <alignment horizontal="left" indent="1"/>
      <protection/>
    </xf>
    <xf numFmtId="0" fontId="57" fillId="34" borderId="15" xfId="58" applyFont="1" applyFill="1" applyBorder="1" applyProtection="1">
      <alignment/>
      <protection/>
    </xf>
    <xf numFmtId="0" fontId="55" fillId="34" borderId="0" xfId="58" applyFont="1" applyFill="1" applyProtection="1">
      <alignment/>
      <protection/>
    </xf>
    <xf numFmtId="0" fontId="57" fillId="34" borderId="0" xfId="58" applyFont="1" applyFill="1" applyProtection="1">
      <alignment/>
      <protection/>
    </xf>
    <xf numFmtId="0" fontId="65" fillId="33" borderId="0" xfId="0" applyFont="1" applyFill="1" applyAlignment="1" applyProtection="1">
      <alignment horizontal="center" vertical="center"/>
      <protection/>
    </xf>
    <xf numFmtId="0" fontId="14" fillId="33" borderId="0" xfId="0" applyFont="1" applyFill="1" applyAlignment="1" applyProtection="1">
      <alignment horizontal="center"/>
      <protection locked="0"/>
    </xf>
    <xf numFmtId="0" fontId="0" fillId="33" borderId="10" xfId="58" applyFill="1" applyBorder="1" applyProtection="1">
      <alignment/>
      <protection/>
    </xf>
    <xf numFmtId="0" fontId="0" fillId="33" borderId="11" xfId="58" applyFill="1" applyBorder="1" applyProtection="1">
      <alignment/>
      <protection/>
    </xf>
    <xf numFmtId="0" fontId="0" fillId="33" borderId="12" xfId="58" applyFill="1" applyBorder="1" applyProtection="1">
      <alignment/>
      <protection/>
    </xf>
    <xf numFmtId="41" fontId="29" fillId="33" borderId="11" xfId="58" applyNumberFormat="1" applyFont="1" applyFill="1" applyBorder="1" applyAlignment="1" applyProtection="1" quotePrefix="1">
      <alignment horizontal="right"/>
      <protection/>
    </xf>
    <xf numFmtId="41" fontId="27" fillId="33" borderId="11" xfId="58" applyNumberFormat="1" applyFont="1" applyFill="1" applyBorder="1" applyAlignment="1" applyProtection="1" quotePrefix="1">
      <alignment horizontal="right"/>
      <protection/>
    </xf>
    <xf numFmtId="0" fontId="27" fillId="33" borderId="13" xfId="58" applyFont="1" applyFill="1" applyBorder="1" applyProtection="1">
      <alignment/>
      <protection/>
    </xf>
    <xf numFmtId="0" fontId="29" fillId="33" borderId="0" xfId="58" applyFont="1" applyFill="1" applyBorder="1" applyAlignment="1" applyProtection="1">
      <alignment horizontal="left" indent="1"/>
      <protection/>
    </xf>
    <xf numFmtId="0" fontId="27" fillId="33" borderId="19" xfId="58" applyFont="1" applyFill="1" applyBorder="1" applyProtection="1">
      <alignment/>
      <protection/>
    </xf>
    <xf numFmtId="0" fontId="27" fillId="33" borderId="0" xfId="58" applyFont="1" applyFill="1" applyBorder="1" applyAlignment="1" applyProtection="1">
      <alignment horizontal="left" indent="3"/>
      <protection/>
    </xf>
    <xf numFmtId="0" fontId="27" fillId="33" borderId="20" xfId="58" applyFont="1" applyFill="1" applyBorder="1" applyAlignment="1" applyProtection="1">
      <alignment horizontal="left" indent="3"/>
      <protection/>
    </xf>
    <xf numFmtId="0" fontId="27" fillId="33" borderId="24" xfId="58" applyFont="1" applyFill="1" applyBorder="1" applyProtection="1">
      <alignment/>
      <protection/>
    </xf>
    <xf numFmtId="0" fontId="27" fillId="34" borderId="28" xfId="58" applyFont="1" applyFill="1" applyBorder="1" applyProtection="1">
      <alignment/>
      <protection/>
    </xf>
    <xf numFmtId="0" fontId="27" fillId="33" borderId="18" xfId="58" applyFont="1" applyFill="1" applyBorder="1" applyAlignment="1" applyProtection="1">
      <alignment horizontal="left" indent="3"/>
      <protection/>
    </xf>
    <xf numFmtId="0" fontId="61" fillId="33" borderId="17" xfId="58" applyFont="1" applyFill="1" applyBorder="1" applyProtection="1">
      <alignment/>
      <protection/>
    </xf>
    <xf numFmtId="0" fontId="61" fillId="33" borderId="0" xfId="58" applyFont="1" applyFill="1" applyBorder="1" applyProtection="1">
      <alignment/>
      <protection/>
    </xf>
    <xf numFmtId="0" fontId="61" fillId="33" borderId="19" xfId="58" applyFont="1" applyFill="1" applyBorder="1" applyProtection="1">
      <alignment/>
      <protection/>
    </xf>
    <xf numFmtId="0" fontId="61" fillId="33" borderId="30" xfId="58" applyFont="1" applyFill="1" applyBorder="1" applyProtection="1">
      <alignment/>
      <protection/>
    </xf>
    <xf numFmtId="0" fontId="61" fillId="33" borderId="28" xfId="58" applyFont="1" applyFill="1" applyBorder="1" applyProtection="1">
      <alignment/>
      <protection/>
    </xf>
    <xf numFmtId="0" fontId="61" fillId="34" borderId="15" xfId="58" applyFont="1" applyFill="1" applyBorder="1" applyProtection="1">
      <alignment/>
      <protection/>
    </xf>
    <xf numFmtId="0" fontId="61" fillId="34" borderId="0" xfId="58" applyFont="1" applyFill="1" applyBorder="1" applyProtection="1">
      <alignment/>
      <protection/>
    </xf>
    <xf numFmtId="0" fontId="61" fillId="34" borderId="13" xfId="58" applyFont="1" applyFill="1" applyBorder="1" applyProtection="1">
      <alignment/>
      <protection/>
    </xf>
    <xf numFmtId="41" fontId="60" fillId="33" borderId="11" xfId="42" applyNumberFormat="1" applyFont="1" applyFill="1" applyBorder="1" applyAlignment="1" applyProtection="1">
      <alignment horizontal="right"/>
      <protection/>
    </xf>
    <xf numFmtId="0" fontId="61" fillId="33" borderId="0" xfId="58" applyFont="1" applyFill="1" applyProtection="1">
      <alignment/>
      <protection/>
    </xf>
    <xf numFmtId="41" fontId="60" fillId="33" borderId="14" xfId="42" applyNumberFormat="1" applyFont="1" applyFill="1" applyBorder="1" applyAlignment="1" applyProtection="1">
      <alignment horizontal="right"/>
      <protection/>
    </xf>
    <xf numFmtId="41" fontId="61" fillId="33" borderId="14" xfId="42" applyNumberFormat="1" applyFont="1" applyFill="1" applyBorder="1" applyAlignment="1" applyProtection="1">
      <alignment horizontal="right"/>
      <protection/>
    </xf>
    <xf numFmtId="0" fontId="61" fillId="33" borderId="12" xfId="58" applyFont="1" applyFill="1" applyBorder="1" applyProtection="1">
      <alignment/>
      <protection/>
    </xf>
    <xf numFmtId="0" fontId="61" fillId="33" borderId="10" xfId="58" applyFont="1" applyFill="1" applyBorder="1" applyProtection="1">
      <alignment/>
      <protection/>
    </xf>
    <xf numFmtId="0" fontId="61" fillId="33" borderId="23" xfId="58" applyFont="1" applyFill="1" applyBorder="1" applyProtection="1">
      <alignment/>
      <protection/>
    </xf>
    <xf numFmtId="0" fontId="61" fillId="34" borderId="17" xfId="58" applyFont="1" applyFill="1" applyBorder="1" applyProtection="1">
      <alignment/>
      <protection/>
    </xf>
    <xf numFmtId="0" fontId="61" fillId="34" borderId="19" xfId="58" applyFont="1" applyFill="1" applyBorder="1" applyProtection="1">
      <alignment/>
      <protection/>
    </xf>
    <xf numFmtId="0" fontId="61" fillId="33" borderId="24" xfId="58" applyFont="1" applyFill="1" applyBorder="1" applyProtection="1">
      <alignment/>
      <protection/>
    </xf>
    <xf numFmtId="0" fontId="12" fillId="33" borderId="0" xfId="0" applyFont="1" applyFill="1" applyAlignment="1" applyProtection="1">
      <alignment horizontal="center"/>
      <protection/>
    </xf>
    <xf numFmtId="0" fontId="0" fillId="0" borderId="0" xfId="83" applyFont="1" applyFill="1" applyProtection="1">
      <alignment/>
      <protection/>
    </xf>
    <xf numFmtId="0" fontId="15" fillId="34" borderId="0" xfId="58" applyFont="1" applyFill="1" applyBorder="1" applyAlignment="1" applyProtection="1">
      <alignment horizontal="left"/>
      <protection/>
    </xf>
    <xf numFmtId="0" fontId="16" fillId="34" borderId="0" xfId="58" applyFont="1" applyFill="1" applyBorder="1" applyAlignment="1" applyProtection="1">
      <alignment horizontal="left"/>
      <protection/>
    </xf>
    <xf numFmtId="41" fontId="7" fillId="34" borderId="28" xfId="58" applyNumberFormat="1" applyFont="1" applyFill="1" applyBorder="1" applyAlignment="1" applyProtection="1">
      <alignment horizontal="right"/>
      <protection/>
    </xf>
    <xf numFmtId="41" fontId="5" fillId="34" borderId="29" xfId="58" applyNumberFormat="1" applyFont="1" applyFill="1" applyBorder="1" applyAlignment="1" applyProtection="1">
      <alignment horizontal="right"/>
      <protection/>
    </xf>
    <xf numFmtId="0" fontId="5" fillId="34" borderId="30" xfId="58" applyFont="1" applyFill="1" applyBorder="1" applyAlignment="1" applyProtection="1" quotePrefix="1">
      <alignment horizontal="right"/>
      <protection/>
    </xf>
    <xf numFmtId="0" fontId="7" fillId="34" borderId="0" xfId="58" applyFont="1" applyFill="1" applyBorder="1" applyProtection="1">
      <alignment/>
      <protection/>
    </xf>
    <xf numFmtId="0" fontId="5" fillId="34" borderId="29" xfId="58" applyFont="1" applyFill="1" applyBorder="1" applyAlignment="1" applyProtection="1">
      <alignment horizontal="right"/>
      <protection/>
    </xf>
    <xf numFmtId="0" fontId="5" fillId="34" borderId="29" xfId="84" applyFont="1" applyFill="1" applyBorder="1" applyAlignment="1" applyProtection="1">
      <alignment horizontal="right"/>
      <protection/>
    </xf>
    <xf numFmtId="0" fontId="7" fillId="34" borderId="19" xfId="84" applyFont="1" applyFill="1" applyBorder="1" applyProtection="1">
      <alignment/>
      <protection/>
    </xf>
    <xf numFmtId="0" fontId="5" fillId="34" borderId="0" xfId="84" applyFont="1" applyFill="1" applyBorder="1" applyProtection="1">
      <alignment/>
      <protection/>
    </xf>
    <xf numFmtId="0" fontId="5" fillId="34" borderId="17" xfId="84" applyFont="1" applyFill="1" applyBorder="1" applyAlignment="1" applyProtection="1">
      <alignment horizontal="right"/>
      <protection/>
    </xf>
    <xf numFmtId="0" fontId="7" fillId="34" borderId="0" xfId="84" applyFont="1" applyFill="1" applyBorder="1" applyAlignment="1" applyProtection="1">
      <alignment horizontal="left" indent="1"/>
      <protection/>
    </xf>
    <xf numFmtId="172" fontId="7" fillId="34" borderId="19" xfId="42" applyNumberFormat="1" applyFont="1" applyFill="1" applyBorder="1" applyAlignment="1" applyProtection="1">
      <alignment/>
      <protection/>
    </xf>
    <xf numFmtId="172" fontId="5" fillId="34" borderId="0" xfId="42" applyNumberFormat="1" applyFont="1" applyFill="1" applyBorder="1" applyAlignment="1" applyProtection="1">
      <alignment/>
      <protection/>
    </xf>
    <xf numFmtId="0" fontId="5" fillId="34" borderId="17" xfId="84" applyFont="1" applyFill="1" applyBorder="1" applyProtection="1">
      <alignment/>
      <protection/>
    </xf>
    <xf numFmtId="0" fontId="5" fillId="34" borderId="0" xfId="84" applyFont="1" applyFill="1" applyBorder="1" applyAlignment="1" applyProtection="1">
      <alignment horizontal="left" indent="3"/>
      <protection/>
    </xf>
    <xf numFmtId="9" fontId="7" fillId="34" borderId="23" xfId="88" applyNumberFormat="1" applyFont="1" applyFill="1" applyBorder="1" applyAlignment="1" applyProtection="1">
      <alignment/>
      <protection/>
    </xf>
    <xf numFmtId="9" fontId="5" fillId="34" borderId="18" xfId="88" applyNumberFormat="1" applyFont="1" applyFill="1" applyBorder="1" applyAlignment="1" applyProtection="1">
      <alignment/>
      <protection/>
    </xf>
    <xf numFmtId="9" fontId="5" fillId="34" borderId="17" xfId="88" applyNumberFormat="1" applyFont="1" applyFill="1" applyBorder="1" applyAlignment="1" applyProtection="1">
      <alignment/>
      <protection/>
    </xf>
    <xf numFmtId="0" fontId="5" fillId="34" borderId="20" xfId="84" applyFont="1" applyFill="1" applyBorder="1" applyAlignment="1" applyProtection="1">
      <alignment horizontal="left" indent="3"/>
      <protection/>
    </xf>
    <xf numFmtId="9" fontId="7" fillId="34" borderId="19" xfId="88" applyNumberFormat="1" applyFont="1" applyFill="1" applyBorder="1" applyAlignment="1" applyProtection="1">
      <alignment/>
      <protection/>
    </xf>
    <xf numFmtId="9" fontId="5" fillId="34" borderId="0" xfId="88" applyNumberFormat="1" applyFont="1" applyFill="1" applyBorder="1" applyAlignment="1" applyProtection="1">
      <alignment/>
      <protection/>
    </xf>
    <xf numFmtId="9" fontId="7" fillId="34" borderId="24" xfId="88" applyNumberFormat="1" applyFont="1" applyFill="1" applyBorder="1" applyAlignment="1" applyProtection="1">
      <alignment/>
      <protection/>
    </xf>
    <xf numFmtId="9" fontId="5" fillId="34" borderId="20" xfId="88" applyNumberFormat="1" applyFont="1" applyFill="1" applyBorder="1" applyAlignment="1" applyProtection="1">
      <alignment/>
      <protection/>
    </xf>
    <xf numFmtId="9" fontId="7" fillId="34" borderId="13" xfId="88" applyNumberFormat="1" applyFont="1" applyFill="1" applyBorder="1" applyAlignment="1" applyProtection="1">
      <alignment/>
      <protection/>
    </xf>
    <xf numFmtId="9" fontId="5" fillId="34" borderId="14" xfId="88" applyNumberFormat="1" applyFont="1" applyFill="1" applyBorder="1" applyAlignment="1" applyProtection="1">
      <alignment/>
      <protection/>
    </xf>
    <xf numFmtId="9" fontId="5" fillId="34" borderId="15" xfId="88" applyNumberFormat="1" applyFont="1" applyFill="1" applyBorder="1" applyAlignment="1" applyProtection="1">
      <alignment/>
      <protection/>
    </xf>
    <xf numFmtId="9" fontId="7" fillId="34" borderId="10" xfId="88" applyFont="1" applyFill="1" applyBorder="1" applyAlignment="1" applyProtection="1">
      <alignment/>
      <protection/>
    </xf>
    <xf numFmtId="9" fontId="5" fillId="34" borderId="11" xfId="88" applyFont="1" applyFill="1" applyBorder="1" applyAlignment="1" applyProtection="1">
      <alignment/>
      <protection/>
    </xf>
    <xf numFmtId="9" fontId="5" fillId="34" borderId="12" xfId="88" applyFont="1" applyFill="1" applyBorder="1" applyAlignment="1" applyProtection="1">
      <alignment/>
      <protection/>
    </xf>
    <xf numFmtId="9" fontId="7" fillId="34" borderId="19" xfId="88" applyFont="1" applyFill="1" applyBorder="1" applyAlignment="1" applyProtection="1">
      <alignment/>
      <protection/>
    </xf>
    <xf numFmtId="9" fontId="5" fillId="34" borderId="0" xfId="88" applyFont="1" applyFill="1" applyBorder="1" applyAlignment="1" applyProtection="1">
      <alignment/>
      <protection/>
    </xf>
    <xf numFmtId="9" fontId="5" fillId="34" borderId="17" xfId="88" applyFont="1" applyFill="1" applyBorder="1" applyAlignment="1" applyProtection="1">
      <alignment/>
      <protection/>
    </xf>
    <xf numFmtId="0" fontId="5" fillId="34" borderId="18" xfId="84" applyFont="1" applyFill="1" applyBorder="1" applyAlignment="1" applyProtection="1">
      <alignment horizontal="left" indent="3"/>
      <protection/>
    </xf>
    <xf numFmtId="9" fontId="7" fillId="34" borderId="23" xfId="88" applyFont="1" applyFill="1" applyBorder="1" applyAlignment="1" applyProtection="1">
      <alignment/>
      <protection/>
    </xf>
    <xf numFmtId="9" fontId="5" fillId="34" borderId="18" xfId="88" applyFont="1" applyFill="1" applyBorder="1" applyAlignment="1" applyProtection="1">
      <alignment/>
      <protection/>
    </xf>
    <xf numFmtId="9" fontId="7" fillId="34" borderId="24" xfId="88" applyFont="1" applyFill="1" applyBorder="1" applyAlignment="1" applyProtection="1">
      <alignment/>
      <protection/>
    </xf>
    <xf numFmtId="9" fontId="5" fillId="34" borderId="20" xfId="88" applyFont="1" applyFill="1" applyBorder="1" applyAlignment="1" applyProtection="1">
      <alignment/>
      <protection/>
    </xf>
    <xf numFmtId="9" fontId="7" fillId="34" borderId="13" xfId="88" applyFont="1" applyFill="1" applyBorder="1" applyAlignment="1" applyProtection="1">
      <alignment/>
      <protection/>
    </xf>
    <xf numFmtId="9" fontId="5" fillId="34" borderId="14" xfId="88" applyFont="1" applyFill="1" applyBorder="1" applyAlignment="1" applyProtection="1">
      <alignment/>
      <protection/>
    </xf>
    <xf numFmtId="9" fontId="5" fillId="34" borderId="15" xfId="88" applyFont="1" applyFill="1" applyBorder="1" applyAlignment="1" applyProtection="1">
      <alignment/>
      <protection/>
    </xf>
    <xf numFmtId="10" fontId="5" fillId="34" borderId="0" xfId="88" applyNumberFormat="1" applyFont="1" applyFill="1" applyBorder="1" applyAlignment="1" applyProtection="1">
      <alignment horizontal="left" indent="1"/>
      <protection/>
    </xf>
    <xf numFmtId="183" fontId="7" fillId="34" borderId="23" xfId="88" applyNumberFormat="1" applyFont="1" applyFill="1" applyBorder="1" applyAlignment="1" applyProtection="1">
      <alignment/>
      <protection/>
    </xf>
    <xf numFmtId="183" fontId="5" fillId="34" borderId="18" xfId="88" applyNumberFormat="1" applyFont="1" applyFill="1" applyBorder="1" applyAlignment="1" applyProtection="1">
      <alignment/>
      <protection/>
    </xf>
    <xf numFmtId="183" fontId="5" fillId="34" borderId="17" xfId="88" applyNumberFormat="1" applyFont="1" applyFill="1" applyBorder="1" applyAlignment="1" applyProtection="1">
      <alignment/>
      <protection/>
    </xf>
    <xf numFmtId="10" fontId="5" fillId="34" borderId="20" xfId="88" applyNumberFormat="1" applyFont="1" applyFill="1" applyBorder="1" applyAlignment="1" applyProtection="1">
      <alignment horizontal="left" indent="1"/>
      <protection/>
    </xf>
    <xf numFmtId="0" fontId="5" fillId="34" borderId="0" xfId="84" applyFont="1" applyFill="1" applyBorder="1" applyAlignment="1" applyProtection="1">
      <alignment horizontal="left" indent="1"/>
      <protection/>
    </xf>
    <xf numFmtId="183" fontId="7" fillId="34" borderId="19" xfId="88" applyNumberFormat="1" applyFont="1" applyFill="1" applyBorder="1" applyAlignment="1" applyProtection="1">
      <alignment/>
      <protection/>
    </xf>
    <xf numFmtId="183" fontId="5" fillId="34" borderId="0" xfId="88" applyNumberFormat="1" applyFont="1" applyFill="1" applyBorder="1" applyAlignment="1" applyProtection="1">
      <alignment/>
      <protection/>
    </xf>
    <xf numFmtId="183" fontId="7" fillId="34" borderId="24" xfId="88" applyNumberFormat="1" applyFont="1" applyFill="1" applyBorder="1" applyAlignment="1" applyProtection="1">
      <alignment/>
      <protection/>
    </xf>
    <xf numFmtId="183" fontId="5" fillId="34" borderId="20" xfId="88" applyNumberFormat="1" applyFont="1" applyFill="1" applyBorder="1" applyAlignment="1" applyProtection="1">
      <alignment/>
      <protection/>
    </xf>
    <xf numFmtId="183" fontId="7" fillId="34" borderId="21" xfId="88" applyNumberFormat="1" applyFont="1" applyFill="1" applyBorder="1" applyAlignment="1" applyProtection="1">
      <alignment/>
      <protection/>
    </xf>
    <xf numFmtId="183" fontId="5" fillId="34" borderId="22" xfId="88" applyNumberFormat="1" applyFont="1" applyFill="1" applyBorder="1" applyAlignment="1" applyProtection="1">
      <alignment/>
      <protection/>
    </xf>
    <xf numFmtId="183" fontId="5" fillId="34" borderId="15" xfId="88" applyNumberFormat="1" applyFont="1" applyFill="1" applyBorder="1" applyAlignment="1" applyProtection="1">
      <alignment/>
      <protection/>
    </xf>
    <xf numFmtId="0" fontId="5" fillId="33" borderId="0" xfId="58" applyFont="1" applyFill="1" applyProtection="1">
      <alignment/>
      <protection/>
    </xf>
    <xf numFmtId="41" fontId="5" fillId="34" borderId="28" xfId="85" applyNumberFormat="1" applyFont="1" applyFill="1" applyBorder="1" applyAlignment="1" applyProtection="1">
      <alignment horizontal="right"/>
      <protection/>
    </xf>
    <xf numFmtId="41" fontId="5" fillId="34" borderId="29" xfId="85" applyNumberFormat="1" applyFont="1" applyFill="1" applyBorder="1" applyAlignment="1" applyProtection="1">
      <alignment horizontal="right"/>
      <protection/>
    </xf>
    <xf numFmtId="41" fontId="7" fillId="34" borderId="29" xfId="85" applyNumberFormat="1" applyFont="1" applyFill="1" applyBorder="1" applyAlignment="1" applyProtection="1">
      <alignment horizontal="right"/>
      <protection/>
    </xf>
    <xf numFmtId="0" fontId="5" fillId="33" borderId="30" xfId="61" applyFont="1" applyFill="1" applyBorder="1" applyProtection="1">
      <alignment/>
      <protection/>
    </xf>
    <xf numFmtId="37" fontId="5" fillId="34" borderId="0" xfId="85" applyFont="1" applyFill="1" applyBorder="1" applyProtection="1">
      <alignment/>
      <protection/>
    </xf>
    <xf numFmtId="0" fontId="5" fillId="33" borderId="0" xfId="83" applyFont="1" applyFill="1" applyBorder="1" applyProtection="1">
      <alignment/>
      <protection/>
    </xf>
    <xf numFmtId="41" fontId="7" fillId="34" borderId="10" xfId="42" applyNumberFormat="1" applyFont="1" applyFill="1" applyBorder="1" applyAlignment="1" applyProtection="1">
      <alignment horizontal="right"/>
      <protection/>
    </xf>
    <xf numFmtId="41" fontId="7" fillId="34" borderId="11" xfId="42" applyNumberFormat="1" applyFont="1" applyFill="1" applyBorder="1" applyAlignment="1" applyProtection="1">
      <alignment horizontal="right"/>
      <protection/>
    </xf>
    <xf numFmtId="41" fontId="7" fillId="33" borderId="11" xfId="85" applyNumberFormat="1" applyFont="1" applyFill="1" applyBorder="1" applyAlignment="1" applyProtection="1">
      <alignment horizontal="right"/>
      <protection/>
    </xf>
    <xf numFmtId="0" fontId="5" fillId="33" borderId="17" xfId="61" applyFont="1" applyFill="1" applyBorder="1" applyProtection="1">
      <alignment/>
      <protection/>
    </xf>
    <xf numFmtId="37" fontId="15" fillId="34" borderId="0" xfId="85" applyFont="1" applyFill="1" applyBorder="1" applyAlignment="1" applyProtection="1">
      <alignment horizontal="left"/>
      <protection/>
    </xf>
    <xf numFmtId="37" fontId="16" fillId="34" borderId="0" xfId="85" applyFont="1" applyFill="1" applyBorder="1" applyAlignment="1" applyProtection="1">
      <alignment horizontal="left"/>
      <protection/>
    </xf>
    <xf numFmtId="41" fontId="7" fillId="34" borderId="13" xfId="42" applyNumberFormat="1" applyFont="1" applyFill="1" applyBorder="1" applyAlignment="1" applyProtection="1">
      <alignment horizontal="right"/>
      <protection/>
    </xf>
    <xf numFmtId="41" fontId="7" fillId="34" borderId="14" xfId="42" applyNumberFormat="1" applyFont="1" applyFill="1" applyBorder="1" applyAlignment="1" applyProtection="1">
      <alignment horizontal="right"/>
      <protection/>
    </xf>
    <xf numFmtId="41" fontId="5" fillId="34" borderId="14" xfId="42" applyNumberFormat="1" applyFont="1" applyFill="1" applyBorder="1" applyAlignment="1" applyProtection="1">
      <alignment horizontal="right"/>
      <protection/>
    </xf>
    <xf numFmtId="37" fontId="18" fillId="34" borderId="0" xfId="85" applyFont="1" applyFill="1" applyBorder="1" applyProtection="1">
      <alignment/>
      <protection/>
    </xf>
    <xf numFmtId="41" fontId="7" fillId="33" borderId="10" xfId="85" applyNumberFormat="1" applyFont="1" applyFill="1" applyBorder="1" applyAlignment="1" applyProtection="1">
      <alignment horizontal="right"/>
      <protection/>
    </xf>
    <xf numFmtId="169" fontId="7" fillId="33" borderId="25" xfId="42" applyNumberFormat="1" applyFont="1" applyFill="1" applyBorder="1" applyAlignment="1" applyProtection="1">
      <alignment/>
      <protection/>
    </xf>
    <xf numFmtId="172" fontId="5" fillId="34" borderId="11" xfId="42" applyNumberFormat="1" applyFont="1" applyFill="1" applyBorder="1" applyAlignment="1" applyProtection="1">
      <alignment/>
      <protection/>
    </xf>
    <xf numFmtId="41" fontId="7" fillId="33" borderId="24" xfId="85" applyNumberFormat="1" applyFont="1" applyFill="1" applyBorder="1" applyAlignment="1" applyProtection="1" quotePrefix="1">
      <alignment horizontal="right" indent="2"/>
      <protection/>
    </xf>
    <xf numFmtId="41" fontId="7" fillId="33" borderId="20" xfId="85" applyNumberFormat="1" applyFont="1" applyFill="1" applyBorder="1" applyAlignment="1" applyProtection="1" quotePrefix="1">
      <alignment horizontal="right" indent="2"/>
      <protection/>
    </xf>
    <xf numFmtId="169" fontId="7" fillId="33" borderId="20" xfId="42" applyNumberFormat="1" applyFont="1" applyFill="1" applyBorder="1" applyAlignment="1" applyProtection="1">
      <alignment/>
      <protection/>
    </xf>
    <xf numFmtId="169" fontId="5" fillId="34" borderId="20" xfId="42" applyNumberFormat="1" applyFont="1" applyFill="1" applyBorder="1" applyAlignment="1" applyProtection="1">
      <alignment/>
      <protection/>
    </xf>
    <xf numFmtId="41" fontId="7" fillId="33" borderId="26" xfId="85" applyNumberFormat="1" applyFont="1" applyFill="1" applyBorder="1" applyAlignment="1" applyProtection="1" quotePrefix="1">
      <alignment horizontal="right" indent="2"/>
      <protection/>
    </xf>
    <xf numFmtId="172" fontId="5" fillId="34" borderId="27" xfId="42" applyNumberFormat="1" applyFont="1" applyFill="1" applyBorder="1" applyAlignment="1" applyProtection="1">
      <alignment/>
      <protection/>
    </xf>
    <xf numFmtId="41" fontId="7" fillId="33" borderId="28" xfId="42" applyNumberFormat="1" applyFont="1" applyFill="1" applyBorder="1" applyAlignment="1" applyProtection="1" quotePrefix="1">
      <alignment horizontal="right"/>
      <protection/>
    </xf>
    <xf numFmtId="41" fontId="7" fillId="33" borderId="29" xfId="42" applyNumberFormat="1" applyFont="1" applyFill="1" applyBorder="1" applyAlignment="1" applyProtection="1" quotePrefix="1">
      <alignment horizontal="right"/>
      <protection/>
    </xf>
    <xf numFmtId="172" fontId="5" fillId="34" borderId="29" xfId="42" applyNumberFormat="1" applyFont="1" applyFill="1" applyBorder="1" applyAlignment="1" applyProtection="1" quotePrefix="1">
      <alignment horizontal="right"/>
      <protection/>
    </xf>
    <xf numFmtId="0" fontId="0" fillId="0" borderId="0" xfId="83" applyFont="1" applyBorder="1" applyProtection="1">
      <alignment/>
      <protection/>
    </xf>
    <xf numFmtId="0" fontId="65" fillId="0" borderId="0" xfId="83" applyFont="1" applyBorder="1" applyAlignment="1" applyProtection="1">
      <alignment horizontal="center"/>
      <protection/>
    </xf>
    <xf numFmtId="0" fontId="0" fillId="0" borderId="0" xfId="83" applyFont="1" applyProtection="1">
      <alignment/>
      <protection/>
    </xf>
    <xf numFmtId="0" fontId="0" fillId="0" borderId="0" xfId="83" applyFont="1" applyAlignment="1" applyProtection="1">
      <alignment horizontal="center"/>
      <protection/>
    </xf>
    <xf numFmtId="0" fontId="36" fillId="0" borderId="0" xfId="83" applyFont="1" applyProtection="1">
      <alignment/>
      <protection/>
    </xf>
    <xf numFmtId="0" fontId="14" fillId="0" borderId="0" xfId="83" applyFont="1" applyFill="1" applyAlignment="1" applyProtection="1">
      <alignment horizontal="center"/>
      <protection locked="0"/>
    </xf>
    <xf numFmtId="10" fontId="0" fillId="0" borderId="0" xfId="83" applyNumberFormat="1" applyFont="1" applyFill="1" applyProtection="1">
      <alignment/>
      <protection/>
    </xf>
    <xf numFmtId="37" fontId="0" fillId="0" borderId="0" xfId="69" applyFont="1" applyFill="1" applyProtection="1">
      <alignment/>
      <protection/>
    </xf>
    <xf numFmtId="0" fontId="70" fillId="34" borderId="0" xfId="58" applyFont="1" applyFill="1" applyAlignment="1" applyProtection="1" quotePrefix="1">
      <alignment horizontal="centerContinuous"/>
      <protection/>
    </xf>
    <xf numFmtId="0" fontId="70" fillId="34" borderId="0" xfId="58" applyFont="1" applyFill="1" applyAlignment="1" applyProtection="1">
      <alignment horizontal="centerContinuous"/>
      <protection/>
    </xf>
    <xf numFmtId="0" fontId="71" fillId="34" borderId="0" xfId="58" applyFont="1" applyFill="1" applyAlignment="1" applyProtection="1">
      <alignment horizontal="centerContinuous"/>
      <protection/>
    </xf>
    <xf numFmtId="0" fontId="38" fillId="34" borderId="0" xfId="58" applyFont="1" applyFill="1" applyBorder="1" applyAlignment="1" applyProtection="1">
      <alignment horizontal="left"/>
      <protection/>
    </xf>
    <xf numFmtId="41" fontId="43" fillId="34" borderId="11" xfId="58" applyNumberFormat="1" applyFont="1" applyFill="1" applyBorder="1" applyAlignment="1" applyProtection="1">
      <alignment horizontal="right"/>
      <protection/>
    </xf>
    <xf numFmtId="41" fontId="38" fillId="34" borderId="29" xfId="58" applyNumberFormat="1" applyFont="1" applyFill="1" applyBorder="1" applyAlignment="1" applyProtection="1">
      <alignment horizontal="right"/>
      <protection/>
    </xf>
    <xf numFmtId="0" fontId="38" fillId="34" borderId="11" xfId="58" applyFont="1" applyFill="1" applyBorder="1" applyAlignment="1" applyProtection="1">
      <alignment horizontal="center"/>
      <protection/>
    </xf>
    <xf numFmtId="41" fontId="38" fillId="34" borderId="0" xfId="58" applyNumberFormat="1" applyFont="1" applyFill="1" applyBorder="1" applyAlignment="1" applyProtection="1">
      <alignment horizontal="right" wrapText="1"/>
      <protection/>
    </xf>
    <xf numFmtId="41" fontId="38" fillId="34" borderId="0" xfId="58" applyNumberFormat="1" applyFont="1" applyFill="1" applyBorder="1" applyAlignment="1" applyProtection="1" quotePrefix="1">
      <alignment horizontal="right" wrapText="1"/>
      <protection/>
    </xf>
    <xf numFmtId="41" fontId="38" fillId="34" borderId="0" xfId="58" applyNumberFormat="1" applyFont="1" applyFill="1" applyBorder="1" applyAlignment="1" applyProtection="1">
      <alignment horizontal="right"/>
      <protection/>
    </xf>
    <xf numFmtId="41" fontId="38" fillId="34" borderId="0" xfId="58" applyNumberFormat="1" applyFont="1" applyFill="1" applyBorder="1" applyAlignment="1" applyProtection="1" quotePrefix="1">
      <alignment horizontal="right"/>
      <protection/>
    </xf>
    <xf numFmtId="0" fontId="38" fillId="34" borderId="10" xfId="58" applyFont="1" applyFill="1" applyBorder="1" applyAlignment="1" applyProtection="1" quotePrefix="1">
      <alignment horizontal="left"/>
      <protection/>
    </xf>
    <xf numFmtId="0" fontId="38" fillId="34" borderId="11" xfId="58" applyFont="1" applyFill="1" applyBorder="1" applyProtection="1">
      <alignment/>
      <protection/>
    </xf>
    <xf numFmtId="0" fontId="43" fillId="34" borderId="11" xfId="58" applyFont="1" applyFill="1" applyBorder="1" applyProtection="1">
      <alignment/>
      <protection/>
    </xf>
    <xf numFmtId="0" fontId="38" fillId="34" borderId="19" xfId="58" applyFont="1" applyFill="1" applyBorder="1" applyAlignment="1" applyProtection="1" quotePrefix="1">
      <alignment horizontal="left"/>
      <protection/>
    </xf>
    <xf numFmtId="0" fontId="38" fillId="34" borderId="0" xfId="58" applyFont="1" applyFill="1" applyBorder="1" applyAlignment="1" applyProtection="1">
      <alignment horizontal="right"/>
      <protection/>
    </xf>
    <xf numFmtId="0" fontId="43" fillId="34" borderId="0" xfId="58" applyFont="1" applyFill="1" applyBorder="1" applyAlignment="1" applyProtection="1">
      <alignment horizontal="right"/>
      <protection/>
    </xf>
    <xf numFmtId="0" fontId="38" fillId="34" borderId="18" xfId="58" applyFont="1" applyFill="1" applyBorder="1" applyAlignment="1" applyProtection="1">
      <alignment horizontal="left" indent="1"/>
      <protection/>
    </xf>
    <xf numFmtId="0" fontId="38" fillId="34" borderId="18" xfId="58" applyFont="1" applyFill="1" applyBorder="1" applyAlignment="1" applyProtection="1">
      <alignment/>
      <protection/>
    </xf>
    <xf numFmtId="0" fontId="38" fillId="34" borderId="23" xfId="58" applyFont="1" applyFill="1" applyBorder="1" applyAlignment="1" applyProtection="1">
      <alignment horizontal="left" indent="2"/>
      <protection/>
    </xf>
    <xf numFmtId="41" fontId="43" fillId="33" borderId="18" xfId="42" applyNumberFormat="1" applyFont="1" applyFill="1" applyBorder="1" applyAlignment="1" applyProtection="1">
      <alignment horizontal="right"/>
      <protection locked="0"/>
    </xf>
    <xf numFmtId="41" fontId="43" fillId="33" borderId="18" xfId="42" applyNumberFormat="1" applyFont="1" applyFill="1" applyBorder="1" applyAlignment="1" applyProtection="1" quotePrefix="1">
      <alignment horizontal="right"/>
      <protection locked="0"/>
    </xf>
    <xf numFmtId="41" fontId="43" fillId="33" borderId="18" xfId="42" applyNumberFormat="1" applyFont="1" applyFill="1" applyBorder="1" applyAlignment="1" applyProtection="1">
      <alignment horizontal="right"/>
      <protection/>
    </xf>
    <xf numFmtId="41" fontId="43" fillId="34" borderId="18" xfId="42" applyNumberFormat="1" applyFont="1" applyFill="1" applyBorder="1" applyAlignment="1" applyProtection="1" quotePrefix="1">
      <alignment horizontal="right" indent="1"/>
      <protection/>
    </xf>
    <xf numFmtId="41" fontId="38" fillId="34" borderId="18" xfId="42" applyNumberFormat="1" applyFont="1" applyFill="1" applyBorder="1" applyAlignment="1" applyProtection="1">
      <alignment horizontal="right"/>
      <protection/>
    </xf>
    <xf numFmtId="176" fontId="38" fillId="34" borderId="17" xfId="58" applyNumberFormat="1" applyFont="1" applyFill="1" applyBorder="1" applyAlignment="1" applyProtection="1" quotePrefix="1">
      <alignment horizontal="right"/>
      <protection/>
    </xf>
    <xf numFmtId="0" fontId="38" fillId="34" borderId="0" xfId="58" applyFont="1" applyFill="1" applyBorder="1" applyAlignment="1" applyProtection="1">
      <alignment horizontal="left" indent="1"/>
      <protection/>
    </xf>
    <xf numFmtId="0" fontId="38" fillId="34" borderId="0" xfId="58" applyFont="1" applyFill="1" applyBorder="1" applyAlignment="1" applyProtection="1">
      <alignment/>
      <protection/>
    </xf>
    <xf numFmtId="0" fontId="38" fillId="34" borderId="19" xfId="58" applyFont="1" applyFill="1" applyBorder="1" applyAlignment="1" applyProtection="1">
      <alignment horizontal="left" indent="2"/>
      <protection/>
    </xf>
    <xf numFmtId="0" fontId="38" fillId="34" borderId="20" xfId="58" applyFont="1" applyFill="1" applyBorder="1" applyAlignment="1" applyProtection="1">
      <alignment horizontal="left" indent="1"/>
      <protection/>
    </xf>
    <xf numFmtId="0" fontId="38" fillId="34" borderId="20" xfId="58" applyFont="1" applyFill="1" applyBorder="1" applyAlignment="1" applyProtection="1">
      <alignment/>
      <protection/>
    </xf>
    <xf numFmtId="0" fontId="38" fillId="34" borderId="24" xfId="58" applyFont="1" applyFill="1" applyBorder="1" applyAlignment="1" applyProtection="1">
      <alignment horizontal="left" indent="2"/>
      <protection/>
    </xf>
    <xf numFmtId="41" fontId="43" fillId="34" borderId="18" xfId="42" applyNumberFormat="1" applyFont="1" applyFill="1" applyBorder="1" applyAlignment="1" applyProtection="1">
      <alignment horizontal="right"/>
      <protection/>
    </xf>
    <xf numFmtId="41" fontId="38" fillId="33" borderId="18" xfId="42" applyNumberFormat="1" applyFont="1" applyFill="1" applyBorder="1" applyAlignment="1" applyProtection="1">
      <alignment horizontal="right"/>
      <protection/>
    </xf>
    <xf numFmtId="172" fontId="38" fillId="34" borderId="17" xfId="42" applyNumberFormat="1" applyFont="1" applyFill="1" applyBorder="1" applyAlignment="1" applyProtection="1">
      <alignment horizontal="right"/>
      <protection/>
    </xf>
    <xf numFmtId="0" fontId="38" fillId="34" borderId="20" xfId="58" applyFont="1" applyFill="1" applyBorder="1" applyAlignment="1" applyProtection="1" quotePrefix="1">
      <alignment horizontal="left" indent="1"/>
      <protection/>
    </xf>
    <xf numFmtId="0" fontId="38" fillId="34" borderId="20" xfId="58" applyFont="1" applyFill="1" applyBorder="1" applyAlignment="1" applyProtection="1" quotePrefix="1">
      <alignment/>
      <protection/>
    </xf>
    <xf numFmtId="0" fontId="38" fillId="34" borderId="24" xfId="58" applyFont="1" applyFill="1" applyBorder="1" applyAlignment="1" applyProtection="1" quotePrefix="1">
      <alignment horizontal="left" indent="2"/>
      <protection/>
    </xf>
    <xf numFmtId="0" fontId="38" fillId="34" borderId="19" xfId="58" applyFont="1" applyFill="1" applyBorder="1" applyAlignment="1" applyProtection="1" quotePrefix="1">
      <alignment horizontal="left" indent="2"/>
      <protection/>
    </xf>
    <xf numFmtId="41" fontId="43" fillId="33" borderId="0" xfId="42" applyNumberFormat="1" applyFont="1" applyFill="1" applyBorder="1" applyAlignment="1" applyProtection="1">
      <alignment horizontal="right"/>
      <protection locked="0"/>
    </xf>
    <xf numFmtId="41" fontId="43" fillId="33" borderId="0" xfId="42" applyNumberFormat="1" applyFont="1" applyFill="1" applyBorder="1" applyAlignment="1" applyProtection="1">
      <alignment horizontal="right"/>
      <protection/>
    </xf>
    <xf numFmtId="41" fontId="43" fillId="34" borderId="0" xfId="42" applyNumberFormat="1" applyFont="1" applyFill="1" applyBorder="1" applyAlignment="1" applyProtection="1">
      <alignment horizontal="right"/>
      <protection/>
    </xf>
    <xf numFmtId="41" fontId="38" fillId="33" borderId="0" xfId="42" applyNumberFormat="1" applyFont="1" applyFill="1" applyBorder="1" applyAlignment="1" applyProtection="1">
      <alignment horizontal="right"/>
      <protection/>
    </xf>
    <xf numFmtId="41" fontId="38" fillId="34" borderId="0" xfId="42" applyNumberFormat="1" applyFont="1" applyFill="1" applyBorder="1" applyAlignment="1" applyProtection="1">
      <alignment horizontal="right"/>
      <protection/>
    </xf>
    <xf numFmtId="0" fontId="38" fillId="34" borderId="28" xfId="58" applyFont="1" applyFill="1" applyBorder="1" applyProtection="1">
      <alignment/>
      <protection/>
    </xf>
    <xf numFmtId="41" fontId="43" fillId="33" borderId="29" xfId="42" applyNumberFormat="1" applyFont="1" applyFill="1" applyBorder="1" applyAlignment="1" applyProtection="1">
      <alignment horizontal="right"/>
      <protection/>
    </xf>
    <xf numFmtId="41" fontId="43" fillId="34" borderId="29" xfId="42" applyNumberFormat="1" applyFont="1" applyFill="1" applyBorder="1" applyAlignment="1" applyProtection="1">
      <alignment horizontal="right"/>
      <protection/>
    </xf>
    <xf numFmtId="41" fontId="38" fillId="33" borderId="29" xfId="42" applyNumberFormat="1" applyFont="1" applyFill="1" applyBorder="1" applyAlignment="1" applyProtection="1">
      <alignment horizontal="right"/>
      <protection/>
    </xf>
    <xf numFmtId="37" fontId="38" fillId="34" borderId="30" xfId="58" applyNumberFormat="1" applyFont="1" applyFill="1" applyBorder="1" applyAlignment="1" applyProtection="1">
      <alignment horizontal="right"/>
      <protection/>
    </xf>
    <xf numFmtId="0" fontId="43" fillId="34" borderId="28" xfId="58" applyFont="1" applyFill="1" applyBorder="1" applyAlignment="1" applyProtection="1">
      <alignment horizontal="left"/>
      <protection/>
    </xf>
    <xf numFmtId="0" fontId="38" fillId="34" borderId="19" xfId="58" applyFont="1" applyFill="1" applyBorder="1" applyProtection="1">
      <alignment/>
      <protection/>
    </xf>
    <xf numFmtId="41" fontId="43" fillId="33" borderId="0" xfId="58" applyNumberFormat="1" applyFont="1" applyFill="1" applyAlignment="1" applyProtection="1">
      <alignment horizontal="right"/>
      <protection/>
    </xf>
    <xf numFmtId="0" fontId="38" fillId="34" borderId="18" xfId="58" applyFont="1" applyFill="1" applyBorder="1" applyAlignment="1" applyProtection="1">
      <alignment horizontal="left" indent="2"/>
      <protection/>
    </xf>
    <xf numFmtId="0" fontId="43" fillId="34" borderId="28" xfId="58" applyFont="1" applyFill="1" applyBorder="1" applyProtection="1">
      <alignment/>
      <protection/>
    </xf>
    <xf numFmtId="41" fontId="38" fillId="34" borderId="29" xfId="42" applyNumberFormat="1" applyFont="1" applyFill="1" applyBorder="1" applyAlignment="1" applyProtection="1">
      <alignment horizontal="right"/>
      <protection/>
    </xf>
    <xf numFmtId="0" fontId="38" fillId="34" borderId="27" xfId="58" applyFont="1" applyFill="1" applyBorder="1" applyAlignment="1" applyProtection="1">
      <alignment horizontal="left" indent="1"/>
      <protection/>
    </xf>
    <xf numFmtId="0" fontId="38" fillId="34" borderId="27" xfId="58" applyFont="1" applyFill="1" applyBorder="1" applyAlignment="1" applyProtection="1">
      <alignment/>
      <protection/>
    </xf>
    <xf numFmtId="0" fontId="38" fillId="34" borderId="26" xfId="58" applyFont="1" applyFill="1" applyBorder="1" applyAlignment="1" applyProtection="1">
      <alignment horizontal="left" indent="2"/>
      <protection/>
    </xf>
    <xf numFmtId="41" fontId="43" fillId="33" borderId="27" xfId="42" applyNumberFormat="1" applyFont="1" applyFill="1" applyBorder="1" applyAlignment="1" applyProtection="1">
      <alignment horizontal="right"/>
      <protection locked="0"/>
    </xf>
    <xf numFmtId="41" fontId="43" fillId="33" borderId="27" xfId="42" applyNumberFormat="1" applyFont="1" applyFill="1" applyBorder="1" applyAlignment="1" applyProtection="1">
      <alignment horizontal="right"/>
      <protection/>
    </xf>
    <xf numFmtId="41" fontId="43" fillId="34" borderId="27" xfId="42" applyNumberFormat="1" applyFont="1" applyFill="1" applyBorder="1" applyAlignment="1" applyProtection="1">
      <alignment horizontal="right"/>
      <protection/>
    </xf>
    <xf numFmtId="41" fontId="38" fillId="33" borderId="27" xfId="42" applyNumberFormat="1" applyFont="1" applyFill="1" applyBorder="1" applyAlignment="1" applyProtection="1">
      <alignment horizontal="right"/>
      <protection/>
    </xf>
    <xf numFmtId="41" fontId="38" fillId="34" borderId="27" xfId="42" applyNumberFormat="1" applyFont="1" applyFill="1" applyBorder="1" applyAlignment="1" applyProtection="1">
      <alignment horizontal="right"/>
      <protection/>
    </xf>
    <xf numFmtId="41" fontId="38" fillId="33" borderId="20" xfId="42" applyNumberFormat="1" applyFont="1" applyFill="1" applyBorder="1" applyAlignment="1" applyProtection="1">
      <alignment horizontal="right"/>
      <protection/>
    </xf>
    <xf numFmtId="41" fontId="38" fillId="34" borderId="20" xfId="42" applyNumberFormat="1" applyFont="1" applyFill="1" applyBorder="1" applyAlignment="1" applyProtection="1">
      <alignment horizontal="right"/>
      <protection/>
    </xf>
    <xf numFmtId="172" fontId="38" fillId="34" borderId="30" xfId="42" applyNumberFormat="1" applyFont="1" applyFill="1" applyBorder="1" applyAlignment="1" applyProtection="1">
      <alignment horizontal="right"/>
      <protection/>
    </xf>
    <xf numFmtId="0" fontId="38" fillId="34" borderId="23" xfId="58" applyFont="1" applyFill="1" applyBorder="1" applyAlignment="1" applyProtection="1" quotePrefix="1">
      <alignment horizontal="left"/>
      <protection/>
    </xf>
    <xf numFmtId="37" fontId="38" fillId="34" borderId="17" xfId="58" applyNumberFormat="1" applyFont="1" applyFill="1" applyBorder="1" applyAlignment="1" applyProtection="1">
      <alignment horizontal="right"/>
      <protection/>
    </xf>
    <xf numFmtId="0" fontId="38" fillId="34" borderId="20" xfId="58" applyFont="1" applyFill="1" applyBorder="1" applyAlignment="1" applyProtection="1">
      <alignment horizontal="left"/>
      <protection/>
    </xf>
    <xf numFmtId="0" fontId="43" fillId="34" borderId="19" xfId="58" applyFont="1" applyFill="1" applyBorder="1" applyProtection="1">
      <alignment/>
      <protection/>
    </xf>
    <xf numFmtId="0" fontId="43" fillId="34" borderId="26" xfId="58" applyFont="1" applyFill="1" applyBorder="1" applyProtection="1">
      <alignment/>
      <protection/>
    </xf>
    <xf numFmtId="0" fontId="38" fillId="34" borderId="19" xfId="58" applyFont="1" applyFill="1" applyBorder="1" applyAlignment="1" applyProtection="1">
      <alignment horizontal="left"/>
      <protection/>
    </xf>
    <xf numFmtId="0" fontId="38" fillId="34" borderId="18" xfId="58" applyFont="1" applyFill="1" applyBorder="1" applyAlignment="1" applyProtection="1">
      <alignment horizontal="left"/>
      <protection/>
    </xf>
    <xf numFmtId="41" fontId="43" fillId="34" borderId="18" xfId="42" applyNumberFormat="1" applyFont="1" applyFill="1" applyBorder="1" applyAlignment="1" applyProtection="1">
      <alignment horizontal="right"/>
      <protection locked="0"/>
    </xf>
    <xf numFmtId="41" fontId="38" fillId="33" borderId="18" xfId="42" applyNumberFormat="1" applyFont="1" applyFill="1" applyBorder="1" applyAlignment="1" applyProtection="1">
      <alignment horizontal="right"/>
      <protection locked="0"/>
    </xf>
    <xf numFmtId="41" fontId="38" fillId="34" borderId="18" xfId="42" applyNumberFormat="1" applyFont="1" applyFill="1" applyBorder="1" applyAlignment="1" applyProtection="1">
      <alignment horizontal="right"/>
      <protection locked="0"/>
    </xf>
    <xf numFmtId="37" fontId="38" fillId="34" borderId="17" xfId="58" applyNumberFormat="1" applyFont="1" applyFill="1" applyBorder="1" applyAlignment="1" applyProtection="1">
      <alignment horizontal="right"/>
      <protection locked="0"/>
    </xf>
    <xf numFmtId="0" fontId="43" fillId="34" borderId="13" xfId="58" applyFont="1" applyFill="1" applyBorder="1" applyProtection="1">
      <alignment/>
      <protection/>
    </xf>
    <xf numFmtId="41" fontId="43" fillId="33" borderId="14" xfId="42" applyNumberFormat="1" applyFont="1" applyFill="1" applyBorder="1" applyAlignment="1" applyProtection="1">
      <alignment horizontal="right"/>
      <protection/>
    </xf>
    <xf numFmtId="41" fontId="38" fillId="33" borderId="14" xfId="42" applyNumberFormat="1" applyFont="1" applyFill="1" applyBorder="1" applyAlignment="1" applyProtection="1">
      <alignment horizontal="right"/>
      <protection/>
    </xf>
    <xf numFmtId="176" fontId="38" fillId="34" borderId="15" xfId="58" applyNumberFormat="1" applyFont="1" applyFill="1" applyBorder="1" applyAlignment="1" applyProtection="1">
      <alignment horizontal="right"/>
      <protection/>
    </xf>
    <xf numFmtId="0" fontId="43" fillId="34" borderId="10" xfId="58" applyFont="1" applyFill="1" applyBorder="1" applyProtection="1">
      <alignment/>
      <protection/>
    </xf>
    <xf numFmtId="41" fontId="43" fillId="33" borderId="11" xfId="42" applyNumberFormat="1" applyFont="1" applyFill="1" applyBorder="1" applyAlignment="1" applyProtection="1">
      <alignment horizontal="right"/>
      <protection/>
    </xf>
    <xf numFmtId="41" fontId="38" fillId="33" borderId="11" xfId="42" applyNumberFormat="1" applyFont="1" applyFill="1" applyBorder="1" applyAlignment="1" applyProtection="1">
      <alignment horizontal="right"/>
      <protection/>
    </xf>
    <xf numFmtId="176" fontId="38" fillId="34" borderId="12" xfId="58" applyNumberFormat="1" applyFont="1" applyFill="1" applyBorder="1" applyAlignment="1" applyProtection="1">
      <alignment horizontal="right"/>
      <protection/>
    </xf>
    <xf numFmtId="0" fontId="43" fillId="34" borderId="23" xfId="58" applyFont="1" applyFill="1" applyBorder="1" applyProtection="1">
      <alignment/>
      <protection/>
    </xf>
    <xf numFmtId="176" fontId="38" fillId="34" borderId="41" xfId="58" applyNumberFormat="1" applyFont="1" applyFill="1" applyBorder="1" applyAlignment="1" applyProtection="1">
      <alignment horizontal="right"/>
      <protection/>
    </xf>
    <xf numFmtId="37" fontId="65" fillId="0" borderId="0" xfId="69" applyFont="1" applyFill="1" applyAlignment="1" applyProtection="1">
      <alignment horizontal="center"/>
      <protection/>
    </xf>
    <xf numFmtId="37" fontId="4" fillId="0" borderId="0" xfId="69" applyFont="1" applyFill="1" applyProtection="1">
      <alignment/>
      <protection/>
    </xf>
    <xf numFmtId="37" fontId="36" fillId="0" borderId="0" xfId="69" applyFont="1" applyFill="1" applyProtection="1">
      <alignment/>
      <protection/>
    </xf>
    <xf numFmtId="37" fontId="12" fillId="0" borderId="0" xfId="70" applyFont="1" applyFill="1" applyProtection="1">
      <alignment/>
      <protection/>
    </xf>
    <xf numFmtId="37" fontId="19" fillId="0" borderId="0" xfId="70" applyFont="1" applyFill="1" applyProtection="1">
      <alignment/>
      <protection/>
    </xf>
    <xf numFmtId="0" fontId="16" fillId="34" borderId="0" xfId="58" applyFont="1" applyFill="1" applyBorder="1" applyAlignment="1" applyProtection="1" quotePrefix="1">
      <alignment horizontal="left"/>
      <protection/>
    </xf>
    <xf numFmtId="0" fontId="74" fillId="34" borderId="0" xfId="58" applyFont="1" applyFill="1" applyAlignment="1" applyProtection="1">
      <alignment horizontal="centerContinuous"/>
      <protection/>
    </xf>
    <xf numFmtId="0" fontId="74" fillId="34" borderId="0" xfId="58" applyFont="1" applyFill="1" applyAlignment="1" applyProtection="1">
      <alignment horizontal="center"/>
      <protection/>
    </xf>
    <xf numFmtId="0" fontId="5" fillId="34" borderId="0" xfId="58" applyFont="1" applyFill="1" applyBorder="1" applyAlignment="1" applyProtection="1" quotePrefix="1">
      <alignment horizontal="left" wrapText="1"/>
      <protection/>
    </xf>
    <xf numFmtId="41" fontId="75" fillId="34" borderId="29" xfId="58" applyNumberFormat="1" applyFont="1" applyFill="1" applyBorder="1" applyAlignment="1" applyProtection="1">
      <alignment horizontal="right"/>
      <protection/>
    </xf>
    <xf numFmtId="41" fontId="63" fillId="34" borderId="29" xfId="58" applyNumberFormat="1" applyFont="1" applyFill="1" applyBorder="1" applyAlignment="1" applyProtection="1">
      <alignment horizontal="right"/>
      <protection/>
    </xf>
    <xf numFmtId="14" fontId="5" fillId="34" borderId="30" xfId="58" applyNumberFormat="1" applyFont="1" applyFill="1" applyBorder="1" applyAlignment="1" applyProtection="1" quotePrefix="1">
      <alignment horizontal="right"/>
      <protection/>
    </xf>
    <xf numFmtId="41" fontId="75" fillId="34" borderId="0" xfId="58" applyNumberFormat="1" applyFont="1" applyFill="1" applyBorder="1" applyAlignment="1" applyProtection="1">
      <alignment horizontal="right"/>
      <protection/>
    </xf>
    <xf numFmtId="41" fontId="63" fillId="34" borderId="11" xfId="58" applyNumberFormat="1" applyFont="1" applyFill="1" applyBorder="1" applyAlignment="1" applyProtection="1">
      <alignment horizontal="right"/>
      <protection/>
    </xf>
    <xf numFmtId="14" fontId="5" fillId="34" borderId="11" xfId="58" applyNumberFormat="1" applyFont="1" applyFill="1" applyBorder="1" applyAlignment="1" applyProtection="1" quotePrefix="1">
      <alignment horizontal="right"/>
      <protection/>
    </xf>
    <xf numFmtId="41" fontId="63" fillId="34" borderId="0" xfId="58" applyNumberFormat="1" applyFont="1" applyFill="1" applyBorder="1" applyAlignment="1" applyProtection="1">
      <alignment horizontal="right"/>
      <protection/>
    </xf>
    <xf numFmtId="14" fontId="5" fillId="34" borderId="0" xfId="58" applyNumberFormat="1" applyFont="1" applyFill="1" applyBorder="1" applyAlignment="1" applyProtection="1" quotePrefix="1">
      <alignment horizontal="right"/>
      <protection/>
    </xf>
    <xf numFmtId="0" fontId="16" fillId="34" borderId="0" xfId="58" applyFont="1" applyFill="1" applyBorder="1" applyAlignment="1" applyProtection="1" quotePrefix="1">
      <alignment horizontal="left" vertical="top"/>
      <protection/>
    </xf>
    <xf numFmtId="0" fontId="5" fillId="34" borderId="14" xfId="58" applyFont="1" applyFill="1" applyBorder="1" applyAlignment="1" applyProtection="1" quotePrefix="1">
      <alignment horizontal="right" wrapText="1"/>
      <protection/>
    </xf>
    <xf numFmtId="0" fontId="5" fillId="34" borderId="14" xfId="58" applyFont="1" applyFill="1" applyBorder="1" applyAlignment="1" applyProtection="1">
      <alignment horizontal="right" wrapText="1"/>
      <protection/>
    </xf>
    <xf numFmtId="0" fontId="7" fillId="34" borderId="0" xfId="58" applyFont="1" applyFill="1" applyAlignment="1" applyProtection="1">
      <alignment horizontal="right"/>
      <protection/>
    </xf>
    <xf numFmtId="0" fontId="7" fillId="34" borderId="14" xfId="58" applyFont="1" applyFill="1" applyBorder="1" applyAlignment="1" applyProtection="1">
      <alignment horizontal="right"/>
      <protection/>
    </xf>
    <xf numFmtId="172" fontId="5" fillId="34" borderId="17" xfId="42" applyNumberFormat="1" applyFont="1" applyFill="1" applyBorder="1" applyAlignment="1" applyProtection="1" quotePrefix="1">
      <alignment horizontal="right"/>
      <protection/>
    </xf>
    <xf numFmtId="0" fontId="5" fillId="34" borderId="20" xfId="58" applyFont="1" applyFill="1" applyBorder="1" applyAlignment="1" applyProtection="1" quotePrefix="1">
      <alignment horizontal="left" indent="1"/>
      <protection/>
    </xf>
    <xf numFmtId="0" fontId="5" fillId="34" borderId="20" xfId="58" applyFont="1" applyFill="1" applyBorder="1" applyAlignment="1" applyProtection="1" quotePrefix="1">
      <alignment/>
      <protection/>
    </xf>
    <xf numFmtId="41" fontId="7" fillId="34" borderId="24" xfId="42" applyNumberFormat="1" applyFont="1" applyFill="1" applyBorder="1" applyAlignment="1" applyProtection="1">
      <alignment horizontal="right"/>
      <protection locked="0"/>
    </xf>
    <xf numFmtId="41" fontId="7" fillId="34" borderId="20" xfId="42" applyNumberFormat="1" applyFont="1" applyFill="1" applyBorder="1" applyAlignment="1" applyProtection="1">
      <alignment horizontal="right"/>
      <protection locked="0"/>
    </xf>
    <xf numFmtId="41" fontId="7" fillId="34" borderId="21" xfId="42" applyNumberFormat="1" applyFont="1" applyFill="1" applyBorder="1" applyAlignment="1" applyProtection="1">
      <alignment horizontal="right"/>
      <protection locked="0"/>
    </xf>
    <xf numFmtId="41" fontId="7" fillId="34" borderId="22" xfId="42" applyNumberFormat="1" applyFont="1" applyFill="1" applyBorder="1" applyAlignment="1" applyProtection="1">
      <alignment horizontal="right"/>
      <protection locked="0"/>
    </xf>
    <xf numFmtId="41" fontId="7" fillId="34" borderId="0" xfId="42" applyNumberFormat="1" applyFont="1" applyFill="1" applyBorder="1" applyAlignment="1" applyProtection="1" quotePrefix="1">
      <alignment horizontal="right"/>
      <protection/>
    </xf>
    <xf numFmtId="0" fontId="5" fillId="34" borderId="27" xfId="58" applyFont="1" applyFill="1" applyBorder="1" applyAlignment="1" applyProtection="1" quotePrefix="1">
      <alignment horizontal="left" indent="1"/>
      <protection/>
    </xf>
    <xf numFmtId="0" fontId="5" fillId="34" borderId="27" xfId="58" applyFont="1" applyFill="1" applyBorder="1" applyAlignment="1" applyProtection="1" quotePrefix="1">
      <alignment/>
      <protection/>
    </xf>
    <xf numFmtId="41" fontId="5" fillId="34" borderId="14" xfId="42" applyNumberFormat="1" applyFont="1" applyFill="1" applyBorder="1" applyAlignment="1" applyProtection="1" quotePrefix="1">
      <alignment horizontal="right"/>
      <protection/>
    </xf>
    <xf numFmtId="0" fontId="5" fillId="34" borderId="0" xfId="58" applyFont="1" applyFill="1" applyAlignment="1" applyProtection="1" quotePrefix="1">
      <alignment horizontal="left"/>
      <protection/>
    </xf>
    <xf numFmtId="41" fontId="75" fillId="34" borderId="28" xfId="58" applyNumberFormat="1" applyFont="1" applyFill="1" applyBorder="1" applyAlignment="1" applyProtection="1" quotePrefix="1">
      <alignment horizontal="right"/>
      <protection/>
    </xf>
    <xf numFmtId="41" fontId="63" fillId="34" borderId="29" xfId="58" applyNumberFormat="1" applyFont="1" applyFill="1" applyBorder="1" applyAlignment="1" applyProtection="1" quotePrefix="1">
      <alignment horizontal="right"/>
      <protection/>
    </xf>
    <xf numFmtId="41" fontId="75" fillId="34" borderId="29" xfId="58" applyNumberFormat="1" applyFont="1" applyFill="1" applyBorder="1" applyAlignment="1" applyProtection="1" quotePrefix="1">
      <alignment horizontal="right"/>
      <protection/>
    </xf>
    <xf numFmtId="0" fontId="5" fillId="34" borderId="30" xfId="58" applyFont="1" applyFill="1" applyBorder="1" applyAlignment="1" applyProtection="1" quotePrefix="1">
      <alignment horizontal="right"/>
      <protection/>
    </xf>
    <xf numFmtId="0" fontId="5" fillId="34" borderId="29" xfId="58" applyFont="1" applyFill="1" applyBorder="1" applyAlignment="1" applyProtection="1">
      <alignment horizontal="right" wrapText="1"/>
      <protection/>
    </xf>
    <xf numFmtId="0" fontId="5" fillId="34" borderId="0" xfId="58" applyFont="1" applyFill="1" applyBorder="1" applyAlignment="1" applyProtection="1">
      <alignment horizontal="center" vertical="center" wrapText="1"/>
      <protection/>
    </xf>
    <xf numFmtId="0" fontId="7" fillId="34" borderId="0" xfId="58" applyFont="1" applyFill="1" applyBorder="1" applyAlignment="1" applyProtection="1" quotePrefix="1">
      <alignment horizontal="left" vertical="center"/>
      <protection/>
    </xf>
    <xf numFmtId="0" fontId="5" fillId="34" borderId="10" xfId="58" applyFont="1" applyFill="1" applyBorder="1" applyAlignment="1" applyProtection="1">
      <alignment horizontal="right"/>
      <protection/>
    </xf>
    <xf numFmtId="0" fontId="7" fillId="34" borderId="11" xfId="58" applyFont="1" applyFill="1" applyBorder="1" applyAlignment="1" applyProtection="1" quotePrefix="1">
      <alignment horizontal="right"/>
      <protection/>
    </xf>
    <xf numFmtId="0" fontId="7" fillId="34" borderId="12" xfId="58" applyFont="1" applyFill="1" applyBorder="1" applyAlignment="1" applyProtection="1" quotePrefix="1">
      <alignment horizontal="right"/>
      <protection/>
    </xf>
    <xf numFmtId="49" fontId="5" fillId="34" borderId="0" xfId="62" applyNumberFormat="1" applyFont="1" applyFill="1" applyBorder="1" applyAlignment="1" applyProtection="1">
      <alignment horizontal="left" vertical="center" indent="1"/>
      <protection/>
    </xf>
    <xf numFmtId="49" fontId="5" fillId="34" borderId="0" xfId="62" applyNumberFormat="1" applyFont="1" applyFill="1" applyBorder="1" applyAlignment="1" applyProtection="1">
      <alignment vertical="center"/>
      <protection/>
    </xf>
    <xf numFmtId="0" fontId="7" fillId="34" borderId="17" xfId="58" applyFont="1" applyFill="1" applyBorder="1" applyAlignment="1" applyProtection="1" quotePrefix="1">
      <alignment horizontal="right"/>
      <protection/>
    </xf>
    <xf numFmtId="49" fontId="5" fillId="34" borderId="20" xfId="62" applyNumberFormat="1" applyFont="1" applyFill="1" applyBorder="1" applyAlignment="1" applyProtection="1">
      <alignment horizontal="left" vertical="center" indent="1"/>
      <protection/>
    </xf>
    <xf numFmtId="49" fontId="5" fillId="34" borderId="20" xfId="62" applyNumberFormat="1" applyFont="1" applyFill="1" applyBorder="1" applyAlignment="1" applyProtection="1">
      <alignment vertical="center"/>
      <protection/>
    </xf>
    <xf numFmtId="41" fontId="7" fillId="33" borderId="20" xfId="42" applyNumberFormat="1" applyFont="1" applyFill="1" applyBorder="1" applyAlignment="1" applyProtection="1" quotePrefix="1">
      <alignment horizontal="right"/>
      <protection locked="0"/>
    </xf>
    <xf numFmtId="41" fontId="7" fillId="33" borderId="0" xfId="42" applyNumberFormat="1" applyFont="1" applyFill="1" applyBorder="1" applyAlignment="1" applyProtection="1" quotePrefix="1">
      <alignment horizontal="right"/>
      <protection locked="0"/>
    </xf>
    <xf numFmtId="184" fontId="5" fillId="34" borderId="17" xfId="58" applyNumberFormat="1" applyFont="1" applyFill="1" applyBorder="1" applyAlignment="1" applyProtection="1" quotePrefix="1">
      <alignment horizontal="right"/>
      <protection/>
    </xf>
    <xf numFmtId="49" fontId="5" fillId="34" borderId="27" xfId="62" applyNumberFormat="1" applyFont="1" applyFill="1" applyBorder="1" applyAlignment="1" applyProtection="1">
      <alignment horizontal="left" vertical="center"/>
      <protection/>
    </xf>
    <xf numFmtId="184" fontId="5" fillId="34" borderId="30" xfId="58" applyNumberFormat="1" applyFont="1" applyFill="1" applyBorder="1" applyAlignment="1" applyProtection="1" quotePrefix="1">
      <alignment horizontal="right"/>
      <protection/>
    </xf>
    <xf numFmtId="41" fontId="7" fillId="34" borderId="29" xfId="58" applyNumberFormat="1" applyFont="1" applyFill="1" applyBorder="1" applyAlignment="1" applyProtection="1" quotePrefix="1">
      <alignment horizontal="right"/>
      <protection/>
    </xf>
    <xf numFmtId="0" fontId="5" fillId="34" borderId="29" xfId="58" applyFont="1" applyFill="1" applyBorder="1" applyAlignment="1" applyProtection="1">
      <alignment horizontal="right"/>
      <protection/>
    </xf>
    <xf numFmtId="0" fontId="5" fillId="34" borderId="14" xfId="58" applyFont="1" applyFill="1" applyBorder="1" applyAlignment="1" applyProtection="1">
      <alignment horizontal="center"/>
      <protection/>
    </xf>
    <xf numFmtId="0" fontId="7" fillId="34" borderId="14" xfId="58" applyFont="1" applyFill="1" applyBorder="1" applyAlignment="1" applyProtection="1">
      <alignment horizontal="center"/>
      <protection/>
    </xf>
    <xf numFmtId="41" fontId="7" fillId="33" borderId="31" xfId="42" applyNumberFormat="1" applyFont="1" applyFill="1" applyBorder="1" applyAlignment="1" applyProtection="1">
      <alignment horizontal="right"/>
      <protection locked="0"/>
    </xf>
    <xf numFmtId="41" fontId="7" fillId="33" borderId="25" xfId="42" applyNumberFormat="1" applyFont="1" applyFill="1" applyBorder="1" applyAlignment="1" applyProtection="1">
      <alignment horizontal="right"/>
      <protection locked="0"/>
    </xf>
    <xf numFmtId="41" fontId="7" fillId="34" borderId="25" xfId="42" applyNumberFormat="1" applyFont="1" applyFill="1" applyBorder="1" applyAlignment="1" applyProtection="1">
      <alignment horizontal="right"/>
      <protection/>
    </xf>
    <xf numFmtId="41" fontId="7" fillId="33" borderId="0" xfId="42" applyNumberFormat="1" applyFont="1" applyFill="1" applyBorder="1" applyAlignment="1" applyProtection="1">
      <alignment horizontal="right"/>
      <protection locked="0"/>
    </xf>
    <xf numFmtId="0" fontId="5" fillId="34" borderId="30" xfId="58" applyFont="1" applyFill="1" applyBorder="1" applyProtection="1">
      <alignment/>
      <protection/>
    </xf>
    <xf numFmtId="176" fontId="5" fillId="34" borderId="15" xfId="58" applyNumberFormat="1" applyFont="1" applyFill="1" applyBorder="1" applyProtection="1">
      <alignment/>
      <protection/>
    </xf>
    <xf numFmtId="37" fontId="0" fillId="0" borderId="0" xfId="70" applyFont="1" applyFill="1" applyProtection="1">
      <alignment/>
      <protection/>
    </xf>
    <xf numFmtId="37" fontId="35" fillId="0" borderId="0" xfId="70" applyFont="1" applyFill="1" applyBorder="1" applyAlignment="1" applyProtection="1">
      <alignment horizontal="center"/>
      <protection/>
    </xf>
    <xf numFmtId="37" fontId="14" fillId="0" borderId="0" xfId="70" applyFont="1" applyFill="1" applyAlignment="1" applyProtection="1">
      <alignment horizontal="left"/>
      <protection locked="0"/>
    </xf>
    <xf numFmtId="37" fontId="0" fillId="0" borderId="0" xfId="70" applyFont="1" applyFill="1" applyProtection="1">
      <alignment/>
      <protection locked="0"/>
    </xf>
    <xf numFmtId="37" fontId="0" fillId="33" borderId="0" xfId="73" applyFont="1" applyFill="1" applyProtection="1">
      <alignment/>
      <protection/>
    </xf>
    <xf numFmtId="37" fontId="77" fillId="33" borderId="0" xfId="73" applyFont="1" applyFill="1" applyProtection="1">
      <alignment/>
      <protection/>
    </xf>
    <xf numFmtId="41" fontId="77" fillId="34" borderId="10" xfId="58" applyNumberFormat="1" applyFont="1" applyFill="1" applyBorder="1" applyAlignment="1" applyProtection="1">
      <alignment horizontal="right"/>
      <protection/>
    </xf>
    <xf numFmtId="41" fontId="77" fillId="34" borderId="11" xfId="58" applyNumberFormat="1" applyFont="1" applyFill="1" applyBorder="1" applyAlignment="1" applyProtection="1">
      <alignment horizontal="right"/>
      <protection/>
    </xf>
    <xf numFmtId="0" fontId="77" fillId="34" borderId="12" xfId="58" applyFont="1" applyFill="1" applyBorder="1" applyProtection="1">
      <alignment/>
      <protection/>
    </xf>
    <xf numFmtId="0" fontId="77" fillId="34" borderId="0" xfId="58" applyFont="1" applyFill="1" applyBorder="1" applyAlignment="1" applyProtection="1">
      <alignment horizontal="left" wrapText="1"/>
      <protection/>
    </xf>
    <xf numFmtId="41" fontId="77" fillId="34" borderId="19" xfId="58" applyNumberFormat="1" applyFont="1" applyFill="1" applyBorder="1" applyAlignment="1" applyProtection="1">
      <alignment horizontal="right"/>
      <protection/>
    </xf>
    <xf numFmtId="41" fontId="77" fillId="34" borderId="0" xfId="58" applyNumberFormat="1" applyFont="1" applyFill="1" applyBorder="1" applyAlignment="1" applyProtection="1">
      <alignment horizontal="right"/>
      <protection/>
    </xf>
    <xf numFmtId="0" fontId="77" fillId="34" borderId="17" xfId="58" applyFont="1" applyFill="1" applyBorder="1" applyProtection="1">
      <alignment/>
      <protection/>
    </xf>
    <xf numFmtId="41" fontId="77" fillId="34" borderId="13" xfId="58" applyNumberFormat="1" applyFont="1" applyFill="1" applyBorder="1" applyAlignment="1" applyProtection="1">
      <alignment horizontal="right"/>
      <protection/>
    </xf>
    <xf numFmtId="41" fontId="77" fillId="34" borderId="14" xfId="58" applyNumberFormat="1" applyFont="1" applyFill="1" applyBorder="1" applyAlignment="1" applyProtection="1">
      <alignment horizontal="right"/>
      <protection/>
    </xf>
    <xf numFmtId="0" fontId="77" fillId="34" borderId="15" xfId="58" applyFont="1" applyFill="1" applyBorder="1" applyAlignment="1" applyProtection="1">
      <alignment horizontal="right"/>
      <protection/>
    </xf>
    <xf numFmtId="0" fontId="78" fillId="34" borderId="0" xfId="58" applyFont="1" applyFill="1" applyBorder="1" applyAlignment="1" applyProtection="1" quotePrefix="1">
      <alignment horizontal="left"/>
      <protection/>
    </xf>
    <xf numFmtId="41" fontId="77" fillId="34" borderId="0" xfId="58" applyNumberFormat="1" applyFont="1" applyFill="1" applyBorder="1" applyAlignment="1" applyProtection="1" quotePrefix="1">
      <alignment horizontal="right"/>
      <protection/>
    </xf>
    <xf numFmtId="0" fontId="77" fillId="34" borderId="0" xfId="58" applyFont="1" applyFill="1" applyBorder="1" applyAlignment="1" applyProtection="1">
      <alignment horizontal="right"/>
      <protection/>
    </xf>
    <xf numFmtId="41" fontId="80" fillId="34" borderId="10" xfId="44" applyNumberFormat="1" applyFont="1" applyFill="1" applyBorder="1" applyAlignment="1" applyProtection="1">
      <alignment horizontal="right"/>
      <protection/>
    </xf>
    <xf numFmtId="41" fontId="77" fillId="34" borderId="11" xfId="44" applyNumberFormat="1" applyFont="1" applyFill="1" applyBorder="1" applyAlignment="1" applyProtection="1">
      <alignment horizontal="right"/>
      <protection/>
    </xf>
    <xf numFmtId="41" fontId="77" fillId="34" borderId="11" xfId="44" applyNumberFormat="1" applyFont="1" applyFill="1" applyBorder="1" applyAlignment="1" applyProtection="1" quotePrefix="1">
      <alignment horizontal="right"/>
      <protection/>
    </xf>
    <xf numFmtId="172" fontId="77" fillId="34" borderId="12" xfId="44" applyNumberFormat="1" applyFont="1" applyFill="1" applyBorder="1" applyAlignment="1" applyProtection="1">
      <alignment horizontal="right"/>
      <protection/>
    </xf>
    <xf numFmtId="0" fontId="79" fillId="34" borderId="0" xfId="58" applyFont="1" applyFill="1" applyBorder="1" applyAlignment="1" applyProtection="1">
      <alignment/>
      <protection/>
    </xf>
    <xf numFmtId="41" fontId="77" fillId="34" borderId="0" xfId="44" applyNumberFormat="1" applyFont="1" applyFill="1" applyBorder="1" applyAlignment="1" applyProtection="1">
      <alignment horizontal="right"/>
      <protection/>
    </xf>
    <xf numFmtId="41" fontId="77" fillId="34" borderId="0" xfId="44" applyNumberFormat="1" applyFont="1" applyFill="1" applyBorder="1" applyAlignment="1" applyProtection="1" quotePrefix="1">
      <alignment horizontal="right"/>
      <protection/>
    </xf>
    <xf numFmtId="172" fontId="77" fillId="34" borderId="17" xfId="44" applyNumberFormat="1" applyFont="1" applyFill="1" applyBorder="1" applyAlignment="1" applyProtection="1">
      <alignment horizontal="right"/>
      <protection/>
    </xf>
    <xf numFmtId="0" fontId="79" fillId="34" borderId="18" xfId="58" applyFont="1" applyFill="1" applyBorder="1" applyAlignment="1" applyProtection="1">
      <alignment horizontal="left" indent="1"/>
      <protection/>
    </xf>
    <xf numFmtId="0" fontId="79" fillId="34" borderId="18" xfId="58" applyFont="1" applyFill="1" applyBorder="1" applyAlignment="1" applyProtection="1">
      <alignment/>
      <protection/>
    </xf>
    <xf numFmtId="41" fontId="79" fillId="33" borderId="23" xfId="44" applyNumberFormat="1" applyFont="1" applyFill="1" applyBorder="1" applyAlignment="1" applyProtection="1">
      <alignment horizontal="right"/>
      <protection/>
    </xf>
    <xf numFmtId="41" fontId="79" fillId="33" borderId="18" xfId="44" applyNumberFormat="1" applyFont="1" applyFill="1" applyBorder="1" applyAlignment="1" applyProtection="1">
      <alignment horizontal="right"/>
      <protection/>
    </xf>
    <xf numFmtId="172" fontId="79" fillId="34" borderId="17" xfId="44" applyNumberFormat="1" applyFont="1" applyFill="1" applyBorder="1" applyAlignment="1" applyProtection="1">
      <alignment horizontal="right"/>
      <protection/>
    </xf>
    <xf numFmtId="0" fontId="79" fillId="34" borderId="20" xfId="58" applyFont="1" applyFill="1" applyBorder="1" applyAlignment="1" applyProtection="1">
      <alignment horizontal="left" indent="2"/>
      <protection/>
    </xf>
    <xf numFmtId="0" fontId="79" fillId="34" borderId="20" xfId="58" applyFont="1" applyFill="1" applyBorder="1" applyAlignment="1" applyProtection="1">
      <alignment/>
      <protection/>
    </xf>
    <xf numFmtId="41" fontId="79" fillId="33" borderId="24" xfId="44" applyNumberFormat="1" applyFont="1" applyFill="1" applyBorder="1" applyAlignment="1" applyProtection="1">
      <alignment horizontal="right"/>
      <protection/>
    </xf>
    <xf numFmtId="41" fontId="79" fillId="33" borderId="20" xfId="44" applyNumberFormat="1" applyFont="1" applyFill="1" applyBorder="1" applyAlignment="1" applyProtection="1">
      <alignment horizontal="right"/>
      <protection/>
    </xf>
    <xf numFmtId="0" fontId="79" fillId="34" borderId="20" xfId="58" applyFont="1" applyFill="1" applyBorder="1" applyAlignment="1" applyProtection="1">
      <alignment horizontal="left" indent="1"/>
      <protection/>
    </xf>
    <xf numFmtId="41" fontId="79" fillId="33" borderId="26" xfId="44" applyNumberFormat="1" applyFont="1" applyFill="1" applyBorder="1" applyAlignment="1" applyProtection="1">
      <alignment horizontal="right"/>
      <protection/>
    </xf>
    <xf numFmtId="41" fontId="79" fillId="33" borderId="27" xfId="44" applyNumberFormat="1" applyFont="1" applyFill="1" applyBorder="1" applyAlignment="1" applyProtection="1">
      <alignment horizontal="right"/>
      <protection/>
    </xf>
    <xf numFmtId="41" fontId="79" fillId="33" borderId="28" xfId="44" applyNumberFormat="1" applyFont="1" applyFill="1" applyBorder="1" applyAlignment="1" applyProtection="1">
      <alignment horizontal="right"/>
      <protection/>
    </xf>
    <xf numFmtId="41" fontId="79" fillId="33" borderId="29" xfId="44" applyNumberFormat="1" applyFont="1" applyFill="1" applyBorder="1" applyAlignment="1" applyProtection="1">
      <alignment horizontal="right"/>
      <protection/>
    </xf>
    <xf numFmtId="172" fontId="79" fillId="34" borderId="30" xfId="44" applyNumberFormat="1" applyFont="1" applyFill="1" applyBorder="1" applyAlignment="1" applyProtection="1">
      <alignment horizontal="left"/>
      <protection/>
    </xf>
    <xf numFmtId="0" fontId="79" fillId="34" borderId="27" xfId="58" applyFont="1" applyFill="1" applyBorder="1" applyAlignment="1" applyProtection="1" quotePrefix="1">
      <alignment/>
      <protection/>
    </xf>
    <xf numFmtId="41" fontId="79" fillId="33" borderId="19" xfId="44" applyNumberFormat="1" applyFont="1" applyFill="1" applyBorder="1" applyAlignment="1" applyProtection="1">
      <alignment horizontal="right"/>
      <protection/>
    </xf>
    <xf numFmtId="41" fontId="79" fillId="33" borderId="0" xfId="44" applyNumberFormat="1" applyFont="1" applyFill="1" applyBorder="1" applyAlignment="1" applyProtection="1">
      <alignment horizontal="right"/>
      <protection/>
    </xf>
    <xf numFmtId="172" fontId="79" fillId="34" borderId="30" xfId="44" applyNumberFormat="1" applyFont="1" applyFill="1" applyBorder="1" applyAlignment="1" applyProtection="1">
      <alignment horizontal="right"/>
      <protection/>
    </xf>
    <xf numFmtId="41" fontId="79" fillId="33" borderId="13" xfId="44" applyNumberFormat="1" applyFont="1" applyFill="1" applyBorder="1" applyAlignment="1" applyProtection="1">
      <alignment horizontal="right"/>
      <protection/>
    </xf>
    <xf numFmtId="41" fontId="79" fillId="33" borderId="14" xfId="44" applyNumberFormat="1" applyFont="1" applyFill="1" applyBorder="1" applyAlignment="1" applyProtection="1">
      <alignment horizontal="right"/>
      <protection/>
    </xf>
    <xf numFmtId="172" fontId="79" fillId="34" borderId="15" xfId="44" applyNumberFormat="1" applyFont="1" applyFill="1" applyBorder="1" applyAlignment="1" applyProtection="1" quotePrefix="1">
      <alignment horizontal="left" indent="4"/>
      <protection/>
    </xf>
    <xf numFmtId="41" fontId="81" fillId="34" borderId="10" xfId="44" applyNumberFormat="1" applyFont="1" applyFill="1" applyBorder="1" applyAlignment="1" applyProtection="1">
      <alignment horizontal="right"/>
      <protection/>
    </xf>
    <xf numFmtId="41" fontId="79" fillId="34" borderId="11" xfId="44" applyNumberFormat="1" applyFont="1" applyFill="1" applyBorder="1" applyAlignment="1" applyProtection="1">
      <alignment horizontal="right"/>
      <protection/>
    </xf>
    <xf numFmtId="41" fontId="79" fillId="34" borderId="11" xfId="44" applyNumberFormat="1" applyFont="1" applyFill="1" applyBorder="1" applyAlignment="1" applyProtection="1" quotePrefix="1">
      <alignment horizontal="right"/>
      <protection/>
    </xf>
    <xf numFmtId="0" fontId="77" fillId="34" borderId="18" xfId="58" applyFont="1" applyFill="1" applyBorder="1" applyAlignment="1" applyProtection="1">
      <alignment/>
      <protection/>
    </xf>
    <xf numFmtId="41" fontId="77" fillId="34" borderId="34" xfId="44" applyNumberFormat="1" applyFont="1" applyFill="1" applyBorder="1" applyAlignment="1" applyProtection="1">
      <alignment horizontal="right"/>
      <protection/>
    </xf>
    <xf numFmtId="41" fontId="77" fillId="34" borderId="32" xfId="44" applyNumberFormat="1" applyFont="1" applyFill="1" applyBorder="1" applyAlignment="1" applyProtection="1">
      <alignment horizontal="right"/>
      <protection/>
    </xf>
    <xf numFmtId="172" fontId="79" fillId="34" borderId="33" xfId="44" applyNumberFormat="1" applyFont="1" applyFill="1" applyBorder="1" applyAlignment="1" applyProtection="1">
      <alignment horizontal="left"/>
      <protection/>
    </xf>
    <xf numFmtId="0" fontId="77" fillId="34" borderId="20" xfId="58" applyFont="1" applyFill="1" applyBorder="1" applyAlignment="1" applyProtection="1" quotePrefix="1">
      <alignment/>
      <protection/>
    </xf>
    <xf numFmtId="41" fontId="77" fillId="34" borderId="19" xfId="44" applyNumberFormat="1" applyFont="1" applyFill="1" applyBorder="1" applyAlignment="1" applyProtection="1">
      <alignment horizontal="right"/>
      <protection/>
    </xf>
    <xf numFmtId="0" fontId="77" fillId="34" borderId="20" xfId="58" applyFont="1" applyFill="1" applyBorder="1" applyAlignment="1" applyProtection="1">
      <alignment/>
      <protection/>
    </xf>
    <xf numFmtId="41" fontId="77" fillId="34" borderId="28" xfId="44" applyNumberFormat="1" applyFont="1" applyFill="1" applyBorder="1" applyAlignment="1" applyProtection="1">
      <alignment horizontal="right"/>
      <protection/>
    </xf>
    <xf numFmtId="41" fontId="77" fillId="34" borderId="29" xfId="44" applyNumberFormat="1" applyFont="1" applyFill="1" applyBorder="1" applyAlignment="1" applyProtection="1">
      <alignment horizontal="right"/>
      <protection/>
    </xf>
    <xf numFmtId="172" fontId="77" fillId="34" borderId="30" xfId="44" applyNumberFormat="1" applyFont="1" applyFill="1" applyBorder="1" applyAlignment="1" applyProtection="1">
      <alignment horizontal="right"/>
      <protection/>
    </xf>
    <xf numFmtId="37" fontId="65" fillId="33" borderId="0" xfId="73" applyFont="1" applyFill="1" applyBorder="1" applyAlignment="1" applyProtection="1">
      <alignment horizontal="center"/>
      <protection/>
    </xf>
    <xf numFmtId="37" fontId="0" fillId="0" borderId="0" xfId="73" applyFont="1" applyFill="1" applyProtection="1">
      <alignment/>
      <protection/>
    </xf>
    <xf numFmtId="37" fontId="14" fillId="33" borderId="0" xfId="73" applyFont="1" applyFill="1" applyProtection="1">
      <alignment/>
      <protection locked="0"/>
    </xf>
    <xf numFmtId="37" fontId="0" fillId="34" borderId="0" xfId="73" applyFont="1" applyFill="1" applyProtection="1">
      <alignment/>
      <protection locked="0"/>
    </xf>
    <xf numFmtId="37" fontId="0" fillId="33" borderId="0" xfId="73" applyFont="1" applyFill="1" applyProtection="1">
      <alignment/>
      <protection locked="0"/>
    </xf>
    <xf numFmtId="37" fontId="0" fillId="33" borderId="0" xfId="73" applyNumberFormat="1" applyFont="1" applyFill="1" applyProtection="1">
      <alignment/>
      <protection locked="0"/>
    </xf>
    <xf numFmtId="37" fontId="0" fillId="33" borderId="0" xfId="73" applyNumberFormat="1" applyFont="1" applyFill="1" applyProtection="1">
      <alignment/>
      <protection/>
    </xf>
    <xf numFmtId="0" fontId="0" fillId="33" borderId="0" xfId="0" applyFill="1" applyAlignment="1" applyProtection="1">
      <alignment/>
      <protection/>
    </xf>
    <xf numFmtId="37" fontId="0" fillId="0" borderId="0" xfId="67" applyFont="1" applyFill="1" applyProtection="1">
      <alignment/>
      <protection/>
    </xf>
    <xf numFmtId="37" fontId="5" fillId="0" borderId="0" xfId="67" applyFont="1" applyFill="1" applyProtection="1">
      <alignment/>
      <protection/>
    </xf>
    <xf numFmtId="181" fontId="5" fillId="34" borderId="12" xfId="58" applyNumberFormat="1" applyFont="1" applyFill="1" applyBorder="1" applyAlignment="1" applyProtection="1" quotePrefix="1">
      <alignment horizontal="right"/>
      <protection/>
    </xf>
    <xf numFmtId="0" fontId="82" fillId="34" borderId="0" xfId="58" applyFont="1" applyFill="1" applyBorder="1" applyAlignment="1" applyProtection="1" quotePrefix="1">
      <alignment horizontal="left"/>
      <protection/>
    </xf>
    <xf numFmtId="0" fontId="5" fillId="34" borderId="14" xfId="58" applyFont="1" applyFill="1" applyBorder="1" applyAlignment="1" applyProtection="1">
      <alignment/>
      <protection/>
    </xf>
    <xf numFmtId="185" fontId="5" fillId="34" borderId="14" xfId="58" applyNumberFormat="1" applyFont="1" applyFill="1" applyBorder="1" applyAlignment="1" applyProtection="1">
      <alignment horizontal="right"/>
      <protection/>
    </xf>
    <xf numFmtId="176" fontId="5" fillId="34" borderId="17" xfId="58" applyNumberFormat="1" applyFont="1" applyFill="1" applyBorder="1" applyAlignment="1" applyProtection="1">
      <alignment/>
      <protection/>
    </xf>
    <xf numFmtId="0" fontId="5" fillId="34" borderId="17" xfId="58" applyFont="1" applyFill="1" applyBorder="1" applyAlignment="1" applyProtection="1">
      <alignment/>
      <protection/>
    </xf>
    <xf numFmtId="0" fontId="5" fillId="34" borderId="18" xfId="58" applyFont="1" applyFill="1" applyBorder="1" applyAlignment="1" applyProtection="1">
      <alignment horizontal="left" wrapText="1" indent="3"/>
      <protection/>
    </xf>
    <xf numFmtId="0" fontId="5" fillId="34" borderId="27" xfId="58" applyFont="1" applyFill="1" applyBorder="1" applyAlignment="1" applyProtection="1">
      <alignment/>
      <protection/>
    </xf>
    <xf numFmtId="176" fontId="5" fillId="34" borderId="30" xfId="58" applyNumberFormat="1" applyFont="1" applyFill="1" applyBorder="1" applyAlignment="1" applyProtection="1">
      <alignment/>
      <protection/>
    </xf>
    <xf numFmtId="176" fontId="7" fillId="34" borderId="27" xfId="58" applyNumberFormat="1" applyFont="1" applyFill="1" applyBorder="1" applyAlignment="1" applyProtection="1">
      <alignment/>
      <protection/>
    </xf>
    <xf numFmtId="176" fontId="8" fillId="34" borderId="27" xfId="58" applyNumberFormat="1" applyFont="1" applyFill="1" applyBorder="1" applyAlignment="1" applyProtection="1">
      <alignment/>
      <protection/>
    </xf>
    <xf numFmtId="0" fontId="7" fillId="33" borderId="18" xfId="58" applyFont="1" applyFill="1" applyBorder="1" applyAlignment="1" applyProtection="1">
      <alignment horizontal="left" indent="1"/>
      <protection/>
    </xf>
    <xf numFmtId="176" fontId="5" fillId="34" borderId="15" xfId="58" applyNumberFormat="1" applyFont="1" applyFill="1" applyBorder="1" applyAlignment="1" applyProtection="1">
      <alignment/>
      <protection/>
    </xf>
    <xf numFmtId="172" fontId="5" fillId="34" borderId="15" xfId="58" applyNumberFormat="1" applyFont="1" applyFill="1" applyBorder="1" applyAlignment="1" applyProtection="1">
      <alignment/>
      <protection/>
    </xf>
    <xf numFmtId="41" fontId="5" fillId="33" borderId="42" xfId="42" applyNumberFormat="1" applyFont="1" applyFill="1" applyBorder="1" applyAlignment="1" applyProtection="1">
      <alignment horizontal="right"/>
      <protection/>
    </xf>
    <xf numFmtId="41" fontId="5" fillId="33" borderId="32" xfId="42" applyNumberFormat="1" applyFont="1" applyFill="1" applyBorder="1" applyAlignment="1" applyProtection="1">
      <alignment horizontal="right"/>
      <protection/>
    </xf>
    <xf numFmtId="172" fontId="5" fillId="34" borderId="33" xfId="58" applyNumberFormat="1" applyFont="1" applyFill="1" applyBorder="1" applyAlignment="1" applyProtection="1">
      <alignment/>
      <protection/>
    </xf>
    <xf numFmtId="41" fontId="5" fillId="34" borderId="43" xfId="42" applyNumberFormat="1" applyFont="1" applyFill="1" applyBorder="1" applyAlignment="1" applyProtection="1">
      <alignment horizontal="right"/>
      <protection/>
    </xf>
    <xf numFmtId="172" fontId="5" fillId="34" borderId="43" xfId="58" applyNumberFormat="1" applyFont="1" applyFill="1" applyBorder="1" applyAlignment="1" applyProtection="1">
      <alignment/>
      <protection/>
    </xf>
    <xf numFmtId="172" fontId="5" fillId="34" borderId="17" xfId="58" applyNumberFormat="1" applyFont="1" applyFill="1" applyBorder="1" applyAlignment="1" applyProtection="1">
      <alignment/>
      <protection/>
    </xf>
    <xf numFmtId="172" fontId="5" fillId="34" borderId="30" xfId="58" applyNumberFormat="1" applyFont="1" applyFill="1" applyBorder="1" applyAlignment="1" applyProtection="1">
      <alignment/>
      <protection/>
    </xf>
    <xf numFmtId="0" fontId="5" fillId="34" borderId="10" xfId="58" applyFont="1" applyFill="1" applyBorder="1" applyAlignment="1" applyProtection="1">
      <alignment/>
      <protection/>
    </xf>
    <xf numFmtId="0" fontId="5" fillId="34" borderId="11" xfId="58" applyFont="1" applyFill="1" applyBorder="1" applyAlignment="1" applyProtection="1">
      <alignment/>
      <protection/>
    </xf>
    <xf numFmtId="0" fontId="5" fillId="34" borderId="12" xfId="58" applyFont="1" applyFill="1" applyBorder="1" applyAlignment="1" applyProtection="1">
      <alignment/>
      <protection/>
    </xf>
    <xf numFmtId="185" fontId="5" fillId="34" borderId="12" xfId="58" applyNumberFormat="1" applyFont="1" applyFill="1" applyBorder="1" applyAlignment="1" applyProtection="1">
      <alignment horizontal="right"/>
      <protection/>
    </xf>
    <xf numFmtId="0" fontId="5" fillId="34" borderId="19" xfId="58" applyFont="1" applyFill="1" applyBorder="1" applyAlignment="1" applyProtection="1">
      <alignment/>
      <protection/>
    </xf>
    <xf numFmtId="185" fontId="5" fillId="34" borderId="17" xfId="58" applyNumberFormat="1" applyFont="1" applyFill="1" applyBorder="1" applyAlignment="1" applyProtection="1">
      <alignment horizontal="right"/>
      <protection/>
    </xf>
    <xf numFmtId="172" fontId="5" fillId="34" borderId="19" xfId="42" applyNumberFormat="1" applyFont="1" applyFill="1" applyBorder="1" applyAlignment="1" applyProtection="1">
      <alignment/>
      <protection/>
    </xf>
    <xf numFmtId="172" fontId="5" fillId="34" borderId="41" xfId="42" applyNumberFormat="1" applyFont="1" applyFill="1" applyBorder="1" applyAlignment="1" applyProtection="1">
      <alignment/>
      <protection/>
    </xf>
    <xf numFmtId="0" fontId="5" fillId="34" borderId="0" xfId="58" applyFont="1" applyFill="1" applyBorder="1" applyAlignment="1" applyProtection="1">
      <alignment horizontal="left" wrapText="1" indent="2"/>
      <protection/>
    </xf>
    <xf numFmtId="0" fontId="5" fillId="34" borderId="30" xfId="58" applyFont="1" applyFill="1" applyBorder="1" applyAlignment="1" applyProtection="1">
      <alignment/>
      <protection/>
    </xf>
    <xf numFmtId="0" fontId="7" fillId="34" borderId="0" xfId="58" applyFont="1" applyFill="1" applyBorder="1" applyAlignment="1" applyProtection="1">
      <alignment/>
      <protection/>
    </xf>
    <xf numFmtId="41" fontId="18" fillId="34" borderId="0" xfId="58" applyNumberFormat="1" applyFont="1" applyFill="1" applyBorder="1" applyAlignment="1" applyProtection="1">
      <alignment horizontal="right"/>
      <protection/>
    </xf>
    <xf numFmtId="172" fontId="5" fillId="33" borderId="14" xfId="42" applyNumberFormat="1" applyFont="1" applyFill="1" applyBorder="1" applyAlignment="1" applyProtection="1">
      <alignment/>
      <protection/>
    </xf>
    <xf numFmtId="172" fontId="5" fillId="33" borderId="0" xfId="42" applyNumberFormat="1" applyFont="1" applyFill="1" applyBorder="1" applyAlignment="1" applyProtection="1">
      <alignment/>
      <protection/>
    </xf>
    <xf numFmtId="172" fontId="5" fillId="34" borderId="0" xfId="58" applyNumberFormat="1" applyFont="1" applyFill="1" applyBorder="1" applyAlignment="1" applyProtection="1">
      <alignment/>
      <protection/>
    </xf>
    <xf numFmtId="37" fontId="35" fillId="0" borderId="0" xfId="67" applyFont="1" applyFill="1" applyAlignment="1" applyProtection="1">
      <alignment horizontal="center"/>
      <protection/>
    </xf>
    <xf numFmtId="37" fontId="4" fillId="0" borderId="0" xfId="67" applyFont="1" applyFill="1" applyProtection="1">
      <alignment/>
      <protection/>
    </xf>
    <xf numFmtId="37" fontId="36" fillId="0" borderId="0" xfId="67" applyFont="1" applyFill="1" applyProtection="1">
      <alignment/>
      <protection/>
    </xf>
    <xf numFmtId="37" fontId="14" fillId="0" borderId="0" xfId="67" applyFont="1" applyFill="1" applyProtection="1">
      <alignment/>
      <protection locked="0"/>
    </xf>
    <xf numFmtId="37" fontId="0" fillId="0" borderId="0" xfId="67" applyNumberFormat="1" applyFont="1" applyFill="1" applyProtection="1">
      <alignment/>
      <protection/>
    </xf>
    <xf numFmtId="172" fontId="0" fillId="0" borderId="0" xfId="67" applyNumberFormat="1" applyFont="1" applyFill="1" applyProtection="1">
      <alignment/>
      <protection/>
    </xf>
    <xf numFmtId="0" fontId="0" fillId="0" borderId="0" xfId="0" applyAlignment="1" applyProtection="1">
      <alignment/>
      <protection/>
    </xf>
    <xf numFmtId="0" fontId="84" fillId="34" borderId="0" xfId="58" applyFont="1" applyFill="1" applyBorder="1" applyAlignment="1" applyProtection="1">
      <alignment horizontal="left"/>
      <protection/>
    </xf>
    <xf numFmtId="0" fontId="29" fillId="34" borderId="0" xfId="58" applyNumberFormat="1" applyFont="1" applyFill="1" applyBorder="1" applyAlignment="1" applyProtection="1">
      <alignment horizontal="left" vertical="top" wrapText="1"/>
      <protection/>
    </xf>
    <xf numFmtId="43" fontId="85" fillId="34" borderId="0" xfId="42" applyNumberFormat="1" applyFont="1" applyFill="1" applyBorder="1" applyAlignment="1" applyProtection="1">
      <alignment/>
      <protection/>
    </xf>
    <xf numFmtId="43" fontId="86" fillId="34" borderId="0" xfId="42" applyNumberFormat="1" applyFont="1" applyFill="1" applyBorder="1" applyAlignment="1" applyProtection="1">
      <alignment/>
      <protection/>
    </xf>
    <xf numFmtId="0" fontId="27" fillId="34" borderId="12" xfId="58" applyNumberFormat="1" applyFont="1" applyFill="1" applyBorder="1" applyProtection="1">
      <alignment/>
      <protection/>
    </xf>
    <xf numFmtId="0" fontId="27" fillId="34" borderId="15" xfId="58" applyFont="1" applyFill="1" applyBorder="1" applyAlignment="1" applyProtection="1">
      <alignment horizontal="right"/>
      <protection/>
    </xf>
    <xf numFmtId="0" fontId="27" fillId="34" borderId="18" xfId="58" applyFont="1" applyFill="1" applyBorder="1" applyAlignment="1" applyProtection="1">
      <alignment horizontal="left" indent="2"/>
      <protection/>
    </xf>
    <xf numFmtId="0" fontId="27" fillId="34" borderId="20" xfId="58" applyFont="1" applyFill="1" applyBorder="1" applyAlignment="1" applyProtection="1" quotePrefix="1">
      <alignment horizontal="left" indent="2"/>
      <protection/>
    </xf>
    <xf numFmtId="172" fontId="27" fillId="34" borderId="17" xfId="42" applyNumberFormat="1" applyFont="1" applyFill="1" applyBorder="1" applyAlignment="1" applyProtection="1">
      <alignment/>
      <protection/>
    </xf>
    <xf numFmtId="0" fontId="12" fillId="0" borderId="0" xfId="0" applyFont="1" applyAlignment="1" applyProtection="1">
      <alignment horizontal="center"/>
      <protection/>
    </xf>
    <xf numFmtId="0" fontId="4" fillId="0" borderId="0" xfId="0" applyFont="1" applyAlignment="1" applyProtection="1">
      <alignment/>
      <protection/>
    </xf>
    <xf numFmtId="0" fontId="36" fillId="0" borderId="0" xfId="0" applyFont="1" applyAlignment="1" applyProtection="1">
      <alignment/>
      <protection/>
    </xf>
    <xf numFmtId="0" fontId="14" fillId="0" borderId="0" xfId="0" applyFont="1" applyAlignment="1" applyProtection="1">
      <alignment/>
      <protection/>
    </xf>
    <xf numFmtId="0" fontId="27" fillId="33" borderId="0" xfId="59" applyFont="1" applyFill="1" applyBorder="1" applyProtection="1">
      <alignment/>
      <protection/>
    </xf>
    <xf numFmtId="0" fontId="29" fillId="33" borderId="0" xfId="59" applyFont="1" applyFill="1" applyBorder="1" applyAlignment="1" applyProtection="1">
      <alignment horizontal="right"/>
      <protection/>
    </xf>
    <xf numFmtId="0" fontId="29" fillId="33" borderId="0" xfId="59" applyFont="1" applyFill="1" applyBorder="1" applyProtection="1">
      <alignment/>
      <protection/>
    </xf>
    <xf numFmtId="41" fontId="5" fillId="34" borderId="12" xfId="59" applyNumberFormat="1" applyFont="1" applyFill="1" applyBorder="1" applyAlignment="1" applyProtection="1">
      <alignment horizontal="right"/>
      <protection/>
    </xf>
    <xf numFmtId="0" fontId="29" fillId="34" borderId="12" xfId="59" applyFont="1" applyFill="1" applyBorder="1" applyAlignment="1" applyProtection="1">
      <alignment horizontal="right"/>
      <protection/>
    </xf>
    <xf numFmtId="41" fontId="5" fillId="34" borderId="0" xfId="59" applyNumberFormat="1" applyFont="1" applyFill="1" applyBorder="1" applyAlignment="1" applyProtection="1" quotePrefix="1">
      <alignment horizontal="right"/>
      <protection/>
    </xf>
    <xf numFmtId="41" fontId="5" fillId="34" borderId="13" xfId="59" applyNumberFormat="1" applyFont="1" applyFill="1" applyBorder="1" applyAlignment="1" applyProtection="1" quotePrefix="1">
      <alignment horizontal="right"/>
      <protection/>
    </xf>
    <xf numFmtId="0" fontId="29" fillId="34" borderId="15" xfId="59" applyFont="1" applyFill="1" applyBorder="1" applyAlignment="1" applyProtection="1" quotePrefix="1">
      <alignment horizontal="left" indent="3"/>
      <protection/>
    </xf>
    <xf numFmtId="0" fontId="7" fillId="34" borderId="0" xfId="59" applyFont="1" applyFill="1" applyBorder="1" applyAlignment="1" applyProtection="1">
      <alignment horizontal="right"/>
      <protection/>
    </xf>
    <xf numFmtId="0" fontId="5" fillId="34" borderId="0" xfId="59" applyFont="1" applyFill="1" applyBorder="1" applyAlignment="1" applyProtection="1">
      <alignment horizontal="right"/>
      <protection/>
    </xf>
    <xf numFmtId="0" fontId="29" fillId="34" borderId="14" xfId="59" applyFont="1" applyFill="1" applyBorder="1" applyProtection="1">
      <alignment/>
      <protection/>
    </xf>
    <xf numFmtId="0" fontId="7" fillId="34" borderId="10" xfId="59" applyFont="1" applyFill="1" applyBorder="1" applyAlignment="1" applyProtection="1">
      <alignment horizontal="right"/>
      <protection/>
    </xf>
    <xf numFmtId="0" fontId="5" fillId="34" borderId="11" xfId="59" applyFont="1" applyFill="1" applyBorder="1" applyAlignment="1" applyProtection="1">
      <alignment horizontal="right"/>
      <protection/>
    </xf>
    <xf numFmtId="0" fontId="7" fillId="0" borderId="11" xfId="59" applyFont="1" applyFill="1" applyBorder="1" applyAlignment="1" applyProtection="1">
      <alignment horizontal="right"/>
      <protection/>
    </xf>
    <xf numFmtId="0" fontId="27" fillId="34" borderId="12" xfId="59" applyFont="1" applyFill="1" applyBorder="1" applyProtection="1">
      <alignment/>
      <protection/>
    </xf>
    <xf numFmtId="0" fontId="5" fillId="33" borderId="18" xfId="59" applyFont="1" applyFill="1" applyBorder="1" applyAlignment="1" applyProtection="1">
      <alignment horizontal="left"/>
      <protection/>
    </xf>
    <xf numFmtId="0" fontId="10" fillId="33" borderId="0" xfId="59" applyFont="1" applyFill="1" applyBorder="1" applyAlignment="1" applyProtection="1">
      <alignment horizontal="left" indent="3"/>
      <protection/>
    </xf>
    <xf numFmtId="41" fontId="7" fillId="33" borderId="23" xfId="59" applyNumberFormat="1" applyFont="1" applyFill="1" applyBorder="1" applyAlignment="1" applyProtection="1">
      <alignment horizontal="right"/>
      <protection/>
    </xf>
    <xf numFmtId="41" fontId="5" fillId="33" borderId="18" xfId="59" applyNumberFormat="1" applyFont="1" applyFill="1" applyBorder="1" applyAlignment="1" applyProtection="1">
      <alignment horizontal="right"/>
      <protection/>
    </xf>
    <xf numFmtId="41" fontId="5" fillId="34" borderId="17" xfId="59" applyNumberFormat="1" applyFont="1" applyFill="1" applyBorder="1" applyAlignment="1" applyProtection="1">
      <alignment horizontal="right"/>
      <protection/>
    </xf>
    <xf numFmtId="41" fontId="7" fillId="33" borderId="18" xfId="59" applyNumberFormat="1" applyFont="1" applyFill="1" applyBorder="1" applyAlignment="1" applyProtection="1">
      <alignment horizontal="right"/>
      <protection/>
    </xf>
    <xf numFmtId="172" fontId="29" fillId="34" borderId="17" xfId="42" applyNumberFormat="1" applyFont="1" applyFill="1" applyBorder="1" applyAlignment="1" applyProtection="1">
      <alignment/>
      <protection/>
    </xf>
    <xf numFmtId="0" fontId="10" fillId="33" borderId="20" xfId="59" applyFont="1" applyFill="1" applyBorder="1" applyAlignment="1" applyProtection="1">
      <alignment horizontal="left" indent="3"/>
      <protection/>
    </xf>
    <xf numFmtId="41" fontId="7" fillId="33" borderId="24" xfId="59" applyNumberFormat="1" applyFont="1" applyFill="1" applyBorder="1" applyAlignment="1" applyProtection="1">
      <alignment horizontal="right"/>
      <protection/>
    </xf>
    <xf numFmtId="0" fontId="10" fillId="34" borderId="20" xfId="59" applyFont="1" applyFill="1" applyBorder="1" applyAlignment="1" applyProtection="1">
      <alignment horizontal="left" indent="3"/>
      <protection/>
    </xf>
    <xf numFmtId="41" fontId="5" fillId="34" borderId="20" xfId="59" applyNumberFormat="1" applyFont="1" applyFill="1" applyBorder="1" applyAlignment="1" applyProtection="1">
      <alignment horizontal="right"/>
      <protection/>
    </xf>
    <xf numFmtId="41" fontId="5" fillId="0" borderId="18" xfId="59" applyNumberFormat="1" applyFont="1" applyFill="1" applyBorder="1" applyAlignment="1" applyProtection="1">
      <alignment horizontal="right"/>
      <protection/>
    </xf>
    <xf numFmtId="41" fontId="7" fillId="33" borderId="21" xfId="59" applyNumberFormat="1" applyFont="1" applyFill="1" applyBorder="1" applyAlignment="1" applyProtection="1">
      <alignment horizontal="right"/>
      <protection/>
    </xf>
    <xf numFmtId="41" fontId="7" fillId="33" borderId="13" xfId="59" applyNumberFormat="1" applyFont="1" applyFill="1" applyBorder="1" applyAlignment="1" applyProtection="1">
      <alignment horizontal="right"/>
      <protection/>
    </xf>
    <xf numFmtId="172" fontId="29" fillId="34" borderId="15" xfId="42" applyNumberFormat="1" applyFont="1" applyFill="1" applyBorder="1" applyAlignment="1" applyProtection="1">
      <alignment/>
      <protection/>
    </xf>
    <xf numFmtId="0" fontId="9" fillId="34" borderId="40" xfId="59" applyFont="1" applyFill="1" applyBorder="1" applyAlignment="1" applyProtection="1">
      <alignment horizontal="left"/>
      <protection/>
    </xf>
    <xf numFmtId="0" fontId="7" fillId="33" borderId="10" xfId="59" applyFont="1" applyFill="1" applyBorder="1" applyAlignment="1" applyProtection="1">
      <alignment horizontal="right"/>
      <protection/>
    </xf>
    <xf numFmtId="0" fontId="5" fillId="33" borderId="11" xfId="59" applyFont="1" applyFill="1" applyBorder="1" applyAlignment="1" applyProtection="1">
      <alignment horizontal="right"/>
      <protection/>
    </xf>
    <xf numFmtId="0" fontId="5" fillId="33" borderId="17" xfId="59" applyFont="1" applyFill="1" applyBorder="1" applyProtection="1">
      <alignment/>
      <protection/>
    </xf>
    <xf numFmtId="0" fontId="5" fillId="33" borderId="0" xfId="59" applyFont="1" applyFill="1" applyBorder="1" applyProtection="1">
      <alignment/>
      <protection/>
    </xf>
    <xf numFmtId="0" fontId="7" fillId="33" borderId="11" xfId="59" applyFont="1" applyFill="1" applyBorder="1" applyAlignment="1" applyProtection="1">
      <alignment horizontal="right"/>
      <protection/>
    </xf>
    <xf numFmtId="0" fontId="29" fillId="34" borderId="12" xfId="59" applyFont="1" applyFill="1" applyBorder="1" applyProtection="1">
      <alignment/>
      <protection/>
    </xf>
    <xf numFmtId="0" fontId="9" fillId="34" borderId="0" xfId="59" applyFont="1" applyFill="1" applyBorder="1" applyAlignment="1" applyProtection="1">
      <alignment horizontal="left"/>
      <protection/>
    </xf>
    <xf numFmtId="0" fontId="7" fillId="33" borderId="19" xfId="59" applyFont="1" applyFill="1" applyBorder="1" applyAlignment="1" applyProtection="1">
      <alignment horizontal="right"/>
      <protection/>
    </xf>
    <xf numFmtId="0" fontId="5" fillId="33" borderId="0" xfId="59" applyFont="1" applyFill="1" applyBorder="1" applyAlignment="1" applyProtection="1">
      <alignment horizontal="right"/>
      <protection/>
    </xf>
    <xf numFmtId="0" fontId="7" fillId="33" borderId="0" xfId="59" applyFont="1" applyFill="1" applyBorder="1" applyAlignment="1" applyProtection="1">
      <alignment horizontal="right"/>
      <protection/>
    </xf>
    <xf numFmtId="0" fontId="29" fillId="34" borderId="17" xfId="59" applyFont="1" applyFill="1" applyBorder="1" applyProtection="1">
      <alignment/>
      <protection/>
    </xf>
    <xf numFmtId="0" fontId="5" fillId="33" borderId="18" xfId="59" applyFont="1" applyFill="1" applyBorder="1" applyAlignment="1" applyProtection="1" quotePrefix="1">
      <alignment horizontal="left"/>
      <protection/>
    </xf>
    <xf numFmtId="0" fontId="10" fillId="33" borderId="18" xfId="59" applyFont="1" applyFill="1" applyBorder="1" applyAlignment="1" applyProtection="1" quotePrefix="1">
      <alignment horizontal="left" indent="3"/>
      <protection/>
    </xf>
    <xf numFmtId="173" fontId="5" fillId="33" borderId="18" xfId="59" applyNumberFormat="1" applyFont="1" applyFill="1" applyBorder="1" applyAlignment="1" applyProtection="1">
      <alignment horizontal="right"/>
      <protection/>
    </xf>
    <xf numFmtId="186" fontId="5" fillId="33" borderId="17" xfId="42" applyNumberFormat="1" applyFont="1" applyFill="1" applyBorder="1" applyAlignment="1" applyProtection="1">
      <alignment horizontal="right"/>
      <protection/>
    </xf>
    <xf numFmtId="186" fontId="5" fillId="33" borderId="0" xfId="42" applyNumberFormat="1" applyFont="1" applyFill="1" applyBorder="1" applyAlignment="1" applyProtection="1">
      <alignment horizontal="right"/>
      <protection/>
    </xf>
    <xf numFmtId="186" fontId="7" fillId="34" borderId="23" xfId="42" applyNumberFormat="1" applyFont="1" applyFill="1" applyBorder="1" applyAlignment="1" applyProtection="1">
      <alignment horizontal="right"/>
      <protection/>
    </xf>
    <xf numFmtId="187" fontId="5" fillId="0" borderId="18" xfId="42" applyNumberFormat="1" applyFont="1" applyFill="1" applyBorder="1" applyAlignment="1" applyProtection="1">
      <alignment horizontal="right"/>
      <protection/>
    </xf>
    <xf numFmtId="187" fontId="5" fillId="33" borderId="18" xfId="42" applyNumberFormat="1" applyFont="1" applyFill="1" applyBorder="1" applyAlignment="1" applyProtection="1">
      <alignment horizontal="right"/>
      <protection/>
    </xf>
    <xf numFmtId="186" fontId="5" fillId="33" borderId="18" xfId="42" applyNumberFormat="1" applyFont="1" applyFill="1" applyBorder="1" applyAlignment="1" applyProtection="1">
      <alignment horizontal="right"/>
      <protection/>
    </xf>
    <xf numFmtId="0" fontId="10" fillId="33" borderId="0" xfId="59" applyFont="1" applyFill="1" applyBorder="1" applyAlignment="1" applyProtection="1" quotePrefix="1">
      <alignment horizontal="left" indent="3"/>
      <protection/>
    </xf>
    <xf numFmtId="173" fontId="7" fillId="33" borderId="23" xfId="59" applyNumberFormat="1" applyFont="1" applyFill="1" applyBorder="1" applyAlignment="1" applyProtection="1">
      <alignment horizontal="right"/>
      <protection/>
    </xf>
    <xf numFmtId="173" fontId="5" fillId="33" borderId="17" xfId="59" applyNumberFormat="1" applyFont="1" applyFill="1" applyBorder="1" applyAlignment="1" applyProtection="1">
      <alignment horizontal="right"/>
      <protection/>
    </xf>
    <xf numFmtId="173" fontId="5" fillId="33" borderId="0" xfId="59" applyNumberFormat="1" applyFont="1" applyFill="1" applyBorder="1" applyAlignment="1" applyProtection="1">
      <alignment horizontal="right"/>
      <protection/>
    </xf>
    <xf numFmtId="173" fontId="7" fillId="34" borderId="23" xfId="59" applyNumberFormat="1" applyFont="1" applyFill="1" applyBorder="1" applyAlignment="1" applyProtection="1">
      <alignment horizontal="right"/>
      <protection/>
    </xf>
    <xf numFmtId="173" fontId="7" fillId="33" borderId="18" xfId="59" applyNumberFormat="1" applyFont="1" applyFill="1" applyBorder="1" applyAlignment="1" applyProtection="1">
      <alignment horizontal="right"/>
      <protection/>
    </xf>
    <xf numFmtId="0" fontId="9" fillId="33" borderId="0" xfId="59" applyFont="1" applyFill="1" applyBorder="1" applyAlignment="1" applyProtection="1">
      <alignment horizontal="left"/>
      <protection/>
    </xf>
    <xf numFmtId="0" fontId="5" fillId="33" borderId="17" xfId="59" applyFont="1" applyFill="1" applyBorder="1" applyAlignment="1" applyProtection="1">
      <alignment horizontal="right"/>
      <protection/>
    </xf>
    <xf numFmtId="173" fontId="5" fillId="33" borderId="20" xfId="59" applyNumberFormat="1" applyFont="1" applyFill="1" applyBorder="1" applyAlignment="1" applyProtection="1">
      <alignment horizontal="right"/>
      <protection/>
    </xf>
    <xf numFmtId="173" fontId="7" fillId="33" borderId="20" xfId="59" applyNumberFormat="1" applyFont="1" applyFill="1" applyBorder="1" applyAlignment="1" applyProtection="1">
      <alignment horizontal="right"/>
      <protection/>
    </xf>
    <xf numFmtId="173" fontId="5" fillId="0" borderId="20" xfId="59" applyNumberFormat="1" applyFont="1" applyFill="1" applyBorder="1" applyAlignment="1" applyProtection="1">
      <alignment horizontal="right"/>
      <protection/>
    </xf>
    <xf numFmtId="173" fontId="7" fillId="33" borderId="21" xfId="59" applyNumberFormat="1" applyFont="1" applyFill="1" applyBorder="1" applyAlignment="1" applyProtection="1">
      <alignment horizontal="right"/>
      <protection/>
    </xf>
    <xf numFmtId="173" fontId="5" fillId="33" borderId="14" xfId="59" applyNumberFormat="1" applyFont="1" applyFill="1" applyBorder="1" applyAlignment="1" applyProtection="1">
      <alignment horizontal="right"/>
      <protection/>
    </xf>
    <xf numFmtId="173" fontId="5" fillId="34" borderId="15" xfId="59" applyNumberFormat="1" applyFont="1" applyFill="1" applyBorder="1" applyAlignment="1" applyProtection="1">
      <alignment horizontal="right"/>
      <protection/>
    </xf>
    <xf numFmtId="173" fontId="7" fillId="34" borderId="13" xfId="59" applyNumberFormat="1" applyFont="1" applyFill="1" applyBorder="1" applyAlignment="1" applyProtection="1">
      <alignment horizontal="right"/>
      <protection/>
    </xf>
    <xf numFmtId="173" fontId="7" fillId="33" borderId="14" xfId="59" applyNumberFormat="1" applyFont="1" applyFill="1" applyBorder="1" applyAlignment="1" applyProtection="1">
      <alignment horizontal="right"/>
      <protection/>
    </xf>
    <xf numFmtId="173" fontId="5" fillId="0" borderId="14" xfId="59" applyNumberFormat="1" applyFont="1" applyFill="1" applyBorder="1" applyAlignment="1" applyProtection="1">
      <alignment horizontal="right"/>
      <protection/>
    </xf>
    <xf numFmtId="186" fontId="5" fillId="33" borderId="14" xfId="42" applyNumberFormat="1" applyFont="1" applyFill="1" applyBorder="1" applyAlignment="1" applyProtection="1">
      <alignment horizontal="right"/>
      <protection/>
    </xf>
    <xf numFmtId="0" fontId="29" fillId="34" borderId="15" xfId="59" applyFont="1" applyFill="1" applyBorder="1" applyProtection="1">
      <alignment/>
      <protection/>
    </xf>
    <xf numFmtId="0" fontId="10" fillId="34" borderId="18" xfId="59" applyFont="1" applyFill="1" applyBorder="1" applyAlignment="1" applyProtection="1" quotePrefix="1">
      <alignment horizontal="left" indent="3"/>
      <protection/>
    </xf>
    <xf numFmtId="188" fontId="87" fillId="34" borderId="17" xfId="45" applyNumberFormat="1" applyFont="1" applyFill="1" applyBorder="1" applyAlignment="1" applyProtection="1">
      <alignment/>
      <protection/>
    </xf>
    <xf numFmtId="173" fontId="5" fillId="34" borderId="18" xfId="42" applyNumberFormat="1" applyFont="1" applyFill="1" applyBorder="1" applyAlignment="1" applyProtection="1">
      <alignment horizontal="right"/>
      <protection/>
    </xf>
    <xf numFmtId="173" fontId="5" fillId="33" borderId="18" xfId="42" applyNumberFormat="1" applyFont="1" applyFill="1" applyBorder="1" applyAlignment="1" applyProtection="1">
      <alignment horizontal="right"/>
      <protection/>
    </xf>
    <xf numFmtId="173" fontId="29" fillId="34" borderId="17" xfId="88" applyNumberFormat="1" applyFont="1" applyFill="1" applyBorder="1" applyAlignment="1" applyProtection="1">
      <alignment/>
      <protection/>
    </xf>
    <xf numFmtId="41" fontId="7" fillId="33" borderId="13" xfId="42" applyNumberFormat="1" applyFont="1" applyFill="1" applyBorder="1" applyAlignment="1" applyProtection="1">
      <alignment horizontal="right"/>
      <protection/>
    </xf>
    <xf numFmtId="173" fontId="5" fillId="34" borderId="14" xfId="42" applyNumberFormat="1" applyFont="1" applyFill="1" applyBorder="1" applyAlignment="1" applyProtection="1">
      <alignment horizontal="right"/>
      <protection/>
    </xf>
    <xf numFmtId="173" fontId="5" fillId="33" borderId="14" xfId="42" applyNumberFormat="1" applyFont="1" applyFill="1" applyBorder="1" applyAlignment="1" applyProtection="1">
      <alignment horizontal="right"/>
      <protection/>
    </xf>
    <xf numFmtId="173" fontId="29" fillId="34" borderId="15" xfId="88" applyNumberFormat="1" applyFont="1" applyFill="1" applyBorder="1" applyAlignment="1" applyProtection="1">
      <alignment/>
      <protection/>
    </xf>
    <xf numFmtId="0" fontId="20" fillId="33" borderId="19" xfId="59" applyFont="1" applyFill="1" applyBorder="1" applyAlignment="1" applyProtection="1">
      <alignment horizontal="right"/>
      <protection/>
    </xf>
    <xf numFmtId="0" fontId="19" fillId="34" borderId="0" xfId="59" applyFont="1" applyFill="1" applyBorder="1" applyAlignment="1" applyProtection="1">
      <alignment horizontal="right"/>
      <protection/>
    </xf>
    <xf numFmtId="0" fontId="20" fillId="34" borderId="19" xfId="59" applyFont="1" applyFill="1" applyBorder="1" applyAlignment="1" applyProtection="1">
      <alignment horizontal="right"/>
      <protection/>
    </xf>
    <xf numFmtId="0" fontId="20" fillId="33" borderId="0" xfId="59" applyFont="1" applyFill="1" applyBorder="1" applyAlignment="1" applyProtection="1">
      <alignment horizontal="right"/>
      <protection/>
    </xf>
    <xf numFmtId="0" fontId="19" fillId="33" borderId="0" xfId="59" applyFont="1" applyFill="1" applyBorder="1" applyAlignment="1" applyProtection="1">
      <alignment horizontal="right"/>
      <protection/>
    </xf>
    <xf numFmtId="0" fontId="10" fillId="34" borderId="39" xfId="59" applyFont="1" applyFill="1" applyBorder="1" applyAlignment="1" applyProtection="1" quotePrefix="1">
      <alignment horizontal="left" indent="3"/>
      <protection/>
    </xf>
    <xf numFmtId="41" fontId="7" fillId="33" borderId="13" xfId="88" applyNumberFormat="1" applyFont="1" applyFill="1" applyBorder="1" applyAlignment="1" applyProtection="1">
      <alignment horizontal="right"/>
      <protection locked="0"/>
    </xf>
    <xf numFmtId="41" fontId="5" fillId="33" borderId="14" xfId="88" applyNumberFormat="1" applyFont="1" applyFill="1" applyBorder="1" applyAlignment="1" applyProtection="1">
      <alignment horizontal="right"/>
      <protection/>
    </xf>
    <xf numFmtId="41" fontId="7" fillId="33" borderId="13" xfId="88" applyNumberFormat="1" applyFont="1" applyFill="1" applyBorder="1" applyAlignment="1" applyProtection="1">
      <alignment horizontal="right"/>
      <protection/>
    </xf>
    <xf numFmtId="188" fontId="29" fillId="34" borderId="15" xfId="45" applyNumberFormat="1" applyFont="1" applyFill="1" applyBorder="1" applyAlignment="1" applyProtection="1">
      <alignment/>
      <protection/>
    </xf>
    <xf numFmtId="0" fontId="27" fillId="34" borderId="27" xfId="58" applyFont="1" applyFill="1" applyBorder="1" applyAlignment="1" applyProtection="1">
      <alignment horizontal="left" indent="2"/>
      <protection/>
    </xf>
    <xf numFmtId="0" fontId="0" fillId="33" borderId="0" xfId="59" applyFill="1" applyProtection="1">
      <alignment/>
      <protection/>
    </xf>
    <xf numFmtId="37" fontId="38" fillId="0" borderId="0" xfId="72" applyFont="1" applyFill="1" applyBorder="1" applyAlignment="1" applyProtection="1">
      <alignment horizontal="left" vertical="top"/>
      <protection/>
    </xf>
    <xf numFmtId="0" fontId="11" fillId="33" borderId="0" xfId="59" applyFont="1" applyFill="1" applyAlignment="1" applyProtection="1">
      <alignment vertical="top"/>
      <protection locked="0"/>
    </xf>
    <xf numFmtId="37" fontId="14" fillId="0" borderId="0" xfId="72" applyFont="1" applyFill="1" applyProtection="1">
      <alignment/>
      <protection/>
    </xf>
    <xf numFmtId="0" fontId="14" fillId="33" borderId="0" xfId="0" applyFont="1" applyFill="1" applyAlignment="1" applyProtection="1">
      <alignment/>
      <protection/>
    </xf>
    <xf numFmtId="0" fontId="2" fillId="34" borderId="0" xfId="0" applyFont="1" applyFill="1" applyBorder="1" applyAlignment="1" applyProtection="1">
      <alignment horizontal="center" wrapText="1"/>
      <protection/>
    </xf>
    <xf numFmtId="0" fontId="89" fillId="34" borderId="0" xfId="0" applyFont="1" applyFill="1" applyAlignment="1" applyProtection="1">
      <alignment/>
      <protection/>
    </xf>
    <xf numFmtId="0" fontId="89" fillId="34" borderId="14" xfId="0" applyFont="1" applyFill="1" applyBorder="1" applyAlignment="1" applyProtection="1">
      <alignment/>
      <protection/>
    </xf>
    <xf numFmtId="0" fontId="89" fillId="0" borderId="0" xfId="0" applyFont="1" applyFill="1" applyAlignment="1" applyProtection="1">
      <alignment/>
      <protection/>
    </xf>
    <xf numFmtId="0" fontId="14" fillId="33" borderId="0" xfId="0" applyFont="1" applyFill="1" applyAlignment="1" applyProtection="1">
      <alignment vertical="center"/>
      <protection/>
    </xf>
    <xf numFmtId="0" fontId="14" fillId="34" borderId="0" xfId="0" applyFont="1" applyFill="1" applyBorder="1" applyAlignment="1" applyProtection="1">
      <alignment horizontal="left"/>
      <protection/>
    </xf>
    <xf numFmtId="0" fontId="40" fillId="34" borderId="0" xfId="0" applyFont="1" applyFill="1" applyBorder="1" applyAlignment="1" applyProtection="1">
      <alignment horizontal="center" vertical="center"/>
      <protection/>
    </xf>
    <xf numFmtId="41" fontId="40" fillId="34" borderId="10" xfId="0" applyNumberFormat="1" applyFont="1" applyFill="1" applyBorder="1" applyAlignment="1" applyProtection="1">
      <alignment horizontal="right" vertical="center"/>
      <protection/>
    </xf>
    <xf numFmtId="41" fontId="40" fillId="34" borderId="11" xfId="0" applyNumberFormat="1" applyFont="1" applyFill="1" applyBorder="1" applyAlignment="1" applyProtection="1">
      <alignment horizontal="right" vertical="center"/>
      <protection/>
    </xf>
    <xf numFmtId="41" fontId="14" fillId="34" borderId="11" xfId="0" applyNumberFormat="1" applyFont="1" applyFill="1" applyBorder="1" applyAlignment="1" applyProtection="1">
      <alignment horizontal="right" vertical="center"/>
      <protection/>
    </xf>
    <xf numFmtId="41" fontId="14" fillId="34" borderId="0" xfId="0" applyNumberFormat="1" applyFont="1" applyFill="1" applyBorder="1" applyAlignment="1" applyProtection="1">
      <alignment horizontal="right" vertical="center"/>
      <protection/>
    </xf>
    <xf numFmtId="41" fontId="14" fillId="34" borderId="16" xfId="0" applyNumberFormat="1" applyFont="1" applyFill="1" applyBorder="1" applyAlignment="1" applyProtection="1" quotePrefix="1">
      <alignment horizontal="right" vertical="center"/>
      <protection/>
    </xf>
    <xf numFmtId="41" fontId="40" fillId="34" borderId="10" xfId="0" applyNumberFormat="1" applyFont="1" applyFill="1" applyBorder="1" applyAlignment="1" applyProtection="1" quotePrefix="1">
      <alignment horizontal="right" vertical="center"/>
      <protection/>
    </xf>
    <xf numFmtId="41" fontId="14" fillId="34" borderId="11" xfId="0" applyNumberFormat="1" applyFont="1" applyFill="1" applyBorder="1" applyAlignment="1" applyProtection="1" quotePrefix="1">
      <alignment horizontal="right" vertical="center"/>
      <protection/>
    </xf>
    <xf numFmtId="0" fontId="14" fillId="34" borderId="12" xfId="0" applyNumberFormat="1" applyFont="1" applyFill="1" applyBorder="1" applyAlignment="1" applyProtection="1">
      <alignment vertical="center"/>
      <protection/>
    </xf>
    <xf numFmtId="0" fontId="90" fillId="34" borderId="0" xfId="0" applyFont="1" applyFill="1" applyBorder="1" applyAlignment="1" applyProtection="1">
      <alignment horizontal="center" vertical="center"/>
      <protection/>
    </xf>
    <xf numFmtId="41" fontId="40" fillId="34" borderId="13" xfId="0" applyNumberFormat="1" applyFont="1" applyFill="1" applyBorder="1" applyAlignment="1" applyProtection="1">
      <alignment horizontal="right" vertical="center"/>
      <protection/>
    </xf>
    <xf numFmtId="41" fontId="14" fillId="34" borderId="14" xfId="0" applyNumberFormat="1" applyFont="1" applyFill="1" applyBorder="1" applyAlignment="1" applyProtection="1">
      <alignment horizontal="right" vertical="center"/>
      <protection/>
    </xf>
    <xf numFmtId="41" fontId="14" fillId="34" borderId="15" xfId="0" applyNumberFormat="1" applyFont="1" applyFill="1" applyBorder="1" applyAlignment="1" applyProtection="1">
      <alignment horizontal="right" vertical="center"/>
      <protection/>
    </xf>
    <xf numFmtId="41" fontId="14" fillId="34" borderId="16" xfId="0" applyNumberFormat="1" applyFont="1" applyFill="1" applyBorder="1" applyAlignment="1" applyProtection="1">
      <alignment horizontal="right" vertical="center"/>
      <protection/>
    </xf>
    <xf numFmtId="0" fontId="14" fillId="34" borderId="15" xfId="0" applyFont="1" applyFill="1" applyBorder="1" applyAlignment="1" applyProtection="1">
      <alignment horizontal="right" vertical="center"/>
      <protection/>
    </xf>
    <xf numFmtId="0" fontId="14" fillId="34" borderId="0" xfId="0" applyFont="1" applyFill="1" applyBorder="1" applyAlignment="1" applyProtection="1" quotePrefix="1">
      <alignment horizontal="left" vertical="center"/>
      <protection/>
    </xf>
    <xf numFmtId="0" fontId="14" fillId="34" borderId="14" xfId="0" applyFont="1" applyFill="1" applyBorder="1" applyAlignment="1" applyProtection="1" quotePrefix="1">
      <alignment horizontal="left" vertical="center"/>
      <protection/>
    </xf>
    <xf numFmtId="172" fontId="14" fillId="34" borderId="0" xfId="0" applyNumberFormat="1" applyFont="1" applyFill="1" applyBorder="1" applyAlignment="1" applyProtection="1">
      <alignment vertical="center"/>
      <protection/>
    </xf>
    <xf numFmtId="0" fontId="40" fillId="34" borderId="0" xfId="0" applyFont="1" applyFill="1" applyBorder="1" applyAlignment="1" applyProtection="1" quotePrefix="1">
      <alignment horizontal="left" vertical="center"/>
      <protection/>
    </xf>
    <xf numFmtId="172" fontId="40" fillId="34" borderId="10" xfId="42" applyNumberFormat="1" applyFont="1" applyFill="1" applyBorder="1" applyAlignment="1" applyProtection="1" quotePrefix="1">
      <alignment vertical="center"/>
      <protection/>
    </xf>
    <xf numFmtId="172" fontId="40" fillId="34" borderId="11" xfId="42" applyNumberFormat="1" applyFont="1" applyFill="1" applyBorder="1" applyAlignment="1" applyProtection="1" quotePrefix="1">
      <alignment vertical="center"/>
      <protection/>
    </xf>
    <xf numFmtId="172" fontId="14" fillId="34" borderId="11" xfId="42" applyNumberFormat="1" applyFont="1" applyFill="1" applyBorder="1" applyAlignment="1" applyProtection="1" quotePrefix="1">
      <alignment vertical="center"/>
      <protection/>
    </xf>
    <xf numFmtId="172" fontId="14" fillId="34" borderId="17" xfId="42" applyNumberFormat="1" applyFont="1" applyFill="1" applyBorder="1" applyAlignment="1" applyProtection="1" quotePrefix="1">
      <alignment vertical="center"/>
      <protection/>
    </xf>
    <xf numFmtId="172" fontId="40" fillId="34" borderId="0" xfId="42" applyNumberFormat="1" applyFont="1" applyFill="1" applyBorder="1" applyAlignment="1" applyProtection="1" quotePrefix="1">
      <alignment vertical="center"/>
      <protection/>
    </xf>
    <xf numFmtId="0" fontId="14" fillId="33" borderId="18" xfId="0" applyFont="1" applyFill="1" applyBorder="1" applyAlignment="1" applyProtection="1">
      <alignment horizontal="left"/>
      <protection/>
    </xf>
    <xf numFmtId="0" fontId="40" fillId="34" borderId="18" xfId="0" applyFont="1" applyFill="1" applyBorder="1" applyAlignment="1" applyProtection="1">
      <alignment horizontal="center" vertical="center"/>
      <protection/>
    </xf>
    <xf numFmtId="41" fontId="40" fillId="34" borderId="23" xfId="42" applyNumberFormat="1" applyFont="1" applyFill="1" applyBorder="1" applyAlignment="1" applyProtection="1" quotePrefix="1">
      <alignment horizontal="right" vertical="center"/>
      <protection/>
    </xf>
    <xf numFmtId="172" fontId="14" fillId="34" borderId="18" xfId="42" applyNumberFormat="1" applyFont="1" applyFill="1" applyBorder="1" applyAlignment="1" applyProtection="1" quotePrefix="1">
      <alignment vertical="center"/>
      <protection/>
    </xf>
    <xf numFmtId="172" fontId="40" fillId="34" borderId="17" xfId="42" applyNumberFormat="1" applyFont="1" applyFill="1" applyBorder="1" applyAlignment="1" applyProtection="1" quotePrefix="1">
      <alignment vertical="center"/>
      <protection/>
    </xf>
    <xf numFmtId="172" fontId="40" fillId="34" borderId="23" xfId="42" applyNumberFormat="1" applyFont="1" applyFill="1" applyBorder="1" applyAlignment="1" applyProtection="1" quotePrefix="1">
      <alignment vertical="center"/>
      <protection/>
    </xf>
    <xf numFmtId="41" fontId="40" fillId="33" borderId="23" xfId="42" applyNumberFormat="1" applyFont="1" applyFill="1" applyBorder="1" applyAlignment="1" applyProtection="1" quotePrefix="1">
      <alignment horizontal="right" vertical="center"/>
      <protection locked="0"/>
    </xf>
    <xf numFmtId="41" fontId="40" fillId="33" borderId="19" xfId="42" applyNumberFormat="1" applyFont="1" applyFill="1" applyBorder="1" applyAlignment="1" applyProtection="1" quotePrefix="1">
      <alignment horizontal="right" vertical="center"/>
      <protection/>
    </xf>
    <xf numFmtId="172" fontId="14" fillId="34" borderId="0" xfId="42" applyNumberFormat="1" applyFont="1" applyFill="1" applyBorder="1" applyAlignment="1" applyProtection="1" quotePrefix="1">
      <alignment vertical="center"/>
      <protection/>
    </xf>
    <xf numFmtId="172" fontId="40" fillId="34" borderId="19" xfId="42" applyNumberFormat="1" applyFont="1" applyFill="1" applyBorder="1" applyAlignment="1" applyProtection="1" quotePrefix="1">
      <alignment vertical="center"/>
      <protection/>
    </xf>
    <xf numFmtId="41" fontId="40" fillId="33" borderId="28" xfId="42" applyNumberFormat="1" applyFont="1" applyFill="1" applyBorder="1" applyAlignment="1" applyProtection="1" quotePrefix="1">
      <alignment horizontal="right" vertical="center"/>
      <protection/>
    </xf>
    <xf numFmtId="172" fontId="14" fillId="34" borderId="29" xfId="42" applyNumberFormat="1" applyFont="1" applyFill="1" applyBorder="1" applyAlignment="1" applyProtection="1" quotePrefix="1">
      <alignment vertical="center"/>
      <protection/>
    </xf>
    <xf numFmtId="172" fontId="40" fillId="34" borderId="30" xfId="42" applyNumberFormat="1" applyFont="1" applyFill="1" applyBorder="1" applyAlignment="1" applyProtection="1" quotePrefix="1">
      <alignment vertical="center"/>
      <protection/>
    </xf>
    <xf numFmtId="172" fontId="40" fillId="34" borderId="28" xfId="42" applyNumberFormat="1" applyFont="1" applyFill="1" applyBorder="1" applyAlignment="1" applyProtection="1" quotePrefix="1">
      <alignment vertical="center"/>
      <protection/>
    </xf>
    <xf numFmtId="0" fontId="14" fillId="33" borderId="20" xfId="0" applyFont="1" applyFill="1" applyBorder="1" applyAlignment="1" applyProtection="1">
      <alignment/>
      <protection/>
    </xf>
    <xf numFmtId="41" fontId="40" fillId="33" borderId="19" xfId="42" applyNumberFormat="1" applyFont="1" applyFill="1" applyBorder="1" applyAlignment="1" applyProtection="1" quotePrefix="1">
      <alignment horizontal="right" vertical="center"/>
      <protection locked="0"/>
    </xf>
    <xf numFmtId="172" fontId="14" fillId="34" borderId="30" xfId="42" applyNumberFormat="1" applyFont="1" applyFill="1" applyBorder="1" applyAlignment="1" applyProtection="1" quotePrefix="1">
      <alignment vertical="center"/>
      <protection/>
    </xf>
    <xf numFmtId="43" fontId="40" fillId="34" borderId="0" xfId="42" applyNumberFormat="1" applyFont="1" applyFill="1" applyBorder="1" applyAlignment="1" applyProtection="1" quotePrefix="1">
      <alignment vertical="center"/>
      <protection/>
    </xf>
    <xf numFmtId="43" fontId="40" fillId="34" borderId="23" xfId="42" applyNumberFormat="1" applyFont="1" applyFill="1" applyBorder="1" applyAlignment="1" applyProtection="1" quotePrefix="1">
      <alignment horizontal="right" vertical="center"/>
      <protection locked="0"/>
    </xf>
    <xf numFmtId="43" fontId="14" fillId="34" borderId="18" xfId="42" applyNumberFormat="1" applyFont="1" applyFill="1" applyBorder="1" applyAlignment="1" applyProtection="1" quotePrefix="1">
      <alignment vertical="center"/>
      <protection/>
    </xf>
    <xf numFmtId="0" fontId="40" fillId="34" borderId="44" xfId="0" applyFont="1" applyFill="1" applyBorder="1" applyAlignment="1" applyProtection="1">
      <alignment horizontal="center" vertical="center"/>
      <protection/>
    </xf>
    <xf numFmtId="43" fontId="40" fillId="34" borderId="21" xfId="42" applyNumberFormat="1" applyFont="1" applyFill="1" applyBorder="1" applyAlignment="1" applyProtection="1" quotePrefix="1">
      <alignment horizontal="right" vertical="center"/>
      <protection locked="0"/>
    </xf>
    <xf numFmtId="43" fontId="14" fillId="34" borderId="14" xfId="42" applyNumberFormat="1" applyFont="1" applyFill="1" applyBorder="1" applyAlignment="1" applyProtection="1" quotePrefix="1">
      <alignment vertical="center"/>
      <protection/>
    </xf>
    <xf numFmtId="172" fontId="40" fillId="34" borderId="15" xfId="42" applyNumberFormat="1" applyFont="1" applyFill="1" applyBorder="1" applyAlignment="1" applyProtection="1" quotePrefix="1">
      <alignment vertical="center"/>
      <protection/>
    </xf>
    <xf numFmtId="172" fontId="40" fillId="34" borderId="12" xfId="42" applyNumberFormat="1" applyFont="1" applyFill="1" applyBorder="1" applyAlignment="1" applyProtection="1" quotePrefix="1">
      <alignment vertical="center"/>
      <protection/>
    </xf>
    <xf numFmtId="41" fontId="40" fillId="33" borderId="23" xfId="42" applyNumberFormat="1" applyFont="1" applyFill="1" applyBorder="1" applyAlignment="1" applyProtection="1" quotePrefix="1">
      <alignment horizontal="right" vertical="center"/>
      <protection/>
    </xf>
    <xf numFmtId="0" fontId="14" fillId="33" borderId="0" xfId="0" applyFont="1" applyFill="1" applyBorder="1" applyAlignment="1" applyProtection="1">
      <alignment horizontal="left"/>
      <protection/>
    </xf>
    <xf numFmtId="0" fontId="14" fillId="33" borderId="18" xfId="0" applyFont="1" applyFill="1" applyBorder="1" applyAlignment="1" applyProtection="1">
      <alignment/>
      <protection/>
    </xf>
    <xf numFmtId="173" fontId="40" fillId="34" borderId="23" xfId="42" applyNumberFormat="1" applyFont="1" applyFill="1" applyBorder="1" applyAlignment="1" applyProtection="1" quotePrefix="1">
      <alignment horizontal="right" vertical="center"/>
      <protection/>
    </xf>
    <xf numFmtId="173" fontId="14" fillId="34" borderId="25" xfId="42" applyNumberFormat="1" applyFont="1" applyFill="1" applyBorder="1" applyAlignment="1" applyProtection="1" quotePrefix="1">
      <alignment vertical="center"/>
      <protection/>
    </xf>
    <xf numFmtId="173" fontId="40" fillId="34" borderId="0" xfId="42" applyNumberFormat="1" applyFont="1" applyFill="1" applyBorder="1" applyAlignment="1" applyProtection="1" quotePrefix="1">
      <alignment vertical="center"/>
      <protection/>
    </xf>
    <xf numFmtId="173" fontId="40" fillId="34" borderId="21" xfId="42" applyNumberFormat="1" applyFont="1" applyFill="1" applyBorder="1" applyAlignment="1" applyProtection="1" quotePrefix="1">
      <alignment horizontal="right" vertical="center"/>
      <protection/>
    </xf>
    <xf numFmtId="173" fontId="14" fillId="34" borderId="14" xfId="42" applyNumberFormat="1" applyFont="1" applyFill="1" applyBorder="1" applyAlignment="1" applyProtection="1" quotePrefix="1">
      <alignment vertical="center"/>
      <protection/>
    </xf>
    <xf numFmtId="174" fontId="40" fillId="34" borderId="15" xfId="42" applyNumberFormat="1" applyFont="1" applyFill="1" applyBorder="1" applyAlignment="1" applyProtection="1" quotePrefix="1">
      <alignment vertical="center"/>
      <protection/>
    </xf>
    <xf numFmtId="172" fontId="40" fillId="33" borderId="19" xfId="42" applyNumberFormat="1" applyFont="1" applyFill="1" applyBorder="1" applyAlignment="1" applyProtection="1" quotePrefix="1">
      <alignment vertical="center"/>
      <protection/>
    </xf>
    <xf numFmtId="174" fontId="40" fillId="34" borderId="17" xfId="42" applyNumberFormat="1" applyFont="1" applyFill="1" applyBorder="1" applyAlignment="1" applyProtection="1" quotePrefix="1">
      <alignment vertical="center"/>
      <protection/>
    </xf>
    <xf numFmtId="174" fontId="40" fillId="34" borderId="0" xfId="42" applyNumberFormat="1" applyFont="1" applyFill="1" applyBorder="1" applyAlignment="1" applyProtection="1" quotePrefix="1">
      <alignment vertical="center"/>
      <protection/>
    </xf>
    <xf numFmtId="172" fontId="40" fillId="33" borderId="28" xfId="42" applyNumberFormat="1" applyFont="1" applyFill="1" applyBorder="1" applyAlignment="1" applyProtection="1" quotePrefix="1">
      <alignment vertical="center"/>
      <protection/>
    </xf>
    <xf numFmtId="0" fontId="40" fillId="34" borderId="20" xfId="0" applyFont="1" applyFill="1" applyBorder="1" applyAlignment="1" applyProtection="1">
      <alignment horizontal="center" vertical="center"/>
      <protection/>
    </xf>
    <xf numFmtId="173" fontId="14" fillId="34" borderId="20" xfId="42" applyNumberFormat="1" applyFont="1" applyFill="1" applyBorder="1" applyAlignment="1" applyProtection="1" quotePrefix="1">
      <alignment vertical="center"/>
      <protection/>
    </xf>
    <xf numFmtId="173" fontId="14" fillId="34" borderId="18" xfId="42" applyNumberFormat="1" applyFont="1" applyFill="1" applyBorder="1" applyAlignment="1" applyProtection="1" quotePrefix="1">
      <alignment vertical="center"/>
      <protection/>
    </xf>
    <xf numFmtId="173" fontId="14" fillId="34" borderId="22" xfId="42" applyNumberFormat="1" applyFont="1" applyFill="1" applyBorder="1" applyAlignment="1" applyProtection="1" quotePrefix="1">
      <alignment vertical="center"/>
      <protection/>
    </xf>
    <xf numFmtId="172" fontId="14" fillId="33" borderId="18" xfId="42" applyNumberFormat="1" applyFont="1" applyFill="1" applyBorder="1" applyAlignment="1" applyProtection="1" quotePrefix="1">
      <alignment vertical="center"/>
      <protection/>
    </xf>
    <xf numFmtId="173" fontId="14" fillId="33" borderId="18" xfId="42" applyNumberFormat="1" applyFont="1" applyFill="1" applyBorder="1" applyAlignment="1" applyProtection="1" quotePrefix="1">
      <alignment vertical="center"/>
      <protection/>
    </xf>
    <xf numFmtId="173" fontId="14" fillId="33" borderId="22" xfId="42" applyNumberFormat="1" applyFont="1" applyFill="1" applyBorder="1" applyAlignment="1" applyProtection="1" quotePrefix="1">
      <alignment vertical="center"/>
      <protection/>
    </xf>
    <xf numFmtId="172" fontId="40" fillId="33" borderId="23" xfId="42" applyNumberFormat="1" applyFont="1" applyFill="1" applyBorder="1" applyAlignment="1" applyProtection="1" quotePrefix="1">
      <alignment vertical="center"/>
      <protection/>
    </xf>
    <xf numFmtId="41" fontId="40" fillId="33" borderId="13" xfId="42" applyNumberFormat="1" applyFont="1" applyFill="1" applyBorder="1" applyAlignment="1" applyProtection="1" quotePrefix="1">
      <alignment horizontal="right" vertical="center"/>
      <protection locked="0"/>
    </xf>
    <xf numFmtId="0" fontId="40" fillId="34" borderId="39" xfId="0" applyFont="1" applyFill="1" applyBorder="1" applyAlignment="1" applyProtection="1">
      <alignment horizontal="center" vertical="center"/>
      <protection/>
    </xf>
    <xf numFmtId="172" fontId="40" fillId="34" borderId="16" xfId="42" applyNumberFormat="1" applyFont="1" applyFill="1" applyBorder="1" applyAlignment="1" applyProtection="1" quotePrefix="1">
      <alignment vertical="center"/>
      <protection/>
    </xf>
    <xf numFmtId="41" fontId="40" fillId="33" borderId="31" xfId="42" applyNumberFormat="1" applyFont="1" applyFill="1" applyBorder="1" applyAlignment="1" applyProtection="1" quotePrefix="1">
      <alignment horizontal="right" vertical="center"/>
      <protection/>
    </xf>
    <xf numFmtId="0" fontId="38" fillId="33" borderId="0" xfId="0" applyFont="1" applyFill="1" applyAlignment="1" applyProtection="1">
      <alignment/>
      <protection/>
    </xf>
    <xf numFmtId="172" fontId="43" fillId="34" borderId="0" xfId="42" applyNumberFormat="1" applyFont="1" applyFill="1" applyBorder="1" applyAlignment="1" applyProtection="1" quotePrefix="1">
      <alignment vertical="center"/>
      <protection/>
    </xf>
    <xf numFmtId="172" fontId="38" fillId="34" borderId="0" xfId="42" applyNumberFormat="1" applyFont="1" applyFill="1" applyBorder="1" applyAlignment="1" applyProtection="1" quotePrefix="1">
      <alignment vertical="center"/>
      <protection/>
    </xf>
    <xf numFmtId="0" fontId="51" fillId="34" borderId="0" xfId="0" applyNumberFormat="1" applyFont="1" applyFill="1" applyBorder="1" applyAlignment="1" applyProtection="1">
      <alignment horizontal="center" vertical="top"/>
      <protection/>
    </xf>
    <xf numFmtId="0" fontId="40" fillId="33" borderId="0" xfId="0" applyFont="1" applyFill="1" applyAlignment="1" applyProtection="1">
      <alignment/>
      <protection/>
    </xf>
    <xf numFmtId="41" fontId="14" fillId="33" borderId="10" xfId="42" applyNumberFormat="1" applyFont="1" applyFill="1" applyBorder="1" applyAlignment="1" applyProtection="1" quotePrefix="1">
      <alignment horizontal="right" vertical="center"/>
      <protection/>
    </xf>
    <xf numFmtId="41" fontId="40" fillId="34" borderId="11" xfId="42" applyNumberFormat="1" applyFont="1" applyFill="1" applyBorder="1" applyAlignment="1" applyProtection="1" quotePrefix="1">
      <alignment horizontal="right" vertical="center"/>
      <protection/>
    </xf>
    <xf numFmtId="41" fontId="14" fillId="34" borderId="11" xfId="42" applyNumberFormat="1" applyFont="1" applyFill="1" applyBorder="1" applyAlignment="1" applyProtection="1" quotePrefix="1">
      <alignment horizontal="right" vertical="center"/>
      <protection/>
    </xf>
    <xf numFmtId="41" fontId="14" fillId="34" borderId="17" xfId="42" applyNumberFormat="1" applyFont="1" applyFill="1" applyBorder="1" applyAlignment="1" applyProtection="1" quotePrefix="1">
      <alignment horizontal="right" vertical="center"/>
      <protection/>
    </xf>
    <xf numFmtId="41" fontId="40" fillId="34" borderId="0" xfId="42" applyNumberFormat="1" applyFont="1" applyFill="1" applyBorder="1" applyAlignment="1" applyProtection="1" quotePrefix="1">
      <alignment horizontal="right" vertical="center"/>
      <protection/>
    </xf>
    <xf numFmtId="41" fontId="40" fillId="34" borderId="10" xfId="42" applyNumberFormat="1" applyFont="1" applyFill="1" applyBorder="1" applyAlignment="1" applyProtection="1" quotePrefix="1">
      <alignment horizontal="right" vertical="center"/>
      <protection/>
    </xf>
    <xf numFmtId="0" fontId="40" fillId="34" borderId="17" xfId="0" applyFont="1" applyFill="1" applyBorder="1" applyAlignment="1" applyProtection="1">
      <alignment horizontal="center" vertical="center"/>
      <protection/>
    </xf>
    <xf numFmtId="41" fontId="14" fillId="34" borderId="0" xfId="42" applyNumberFormat="1" applyFont="1" applyFill="1" applyBorder="1" applyAlignment="1" applyProtection="1" quotePrefix="1">
      <alignment horizontal="right" vertical="center"/>
      <protection/>
    </xf>
    <xf numFmtId="41" fontId="40" fillId="34" borderId="19" xfId="42" applyNumberFormat="1" applyFont="1" applyFill="1" applyBorder="1" applyAlignment="1" applyProtection="1" quotePrefix="1">
      <alignment horizontal="right" vertical="center"/>
      <protection/>
    </xf>
    <xf numFmtId="0" fontId="14" fillId="34" borderId="18" xfId="0" applyFont="1" applyFill="1" applyBorder="1" applyAlignment="1" applyProtection="1">
      <alignment horizontal="left"/>
      <protection/>
    </xf>
    <xf numFmtId="41" fontId="14" fillId="34" borderId="18" xfId="42" applyNumberFormat="1" applyFont="1" applyFill="1" applyBorder="1" applyAlignment="1" applyProtection="1" quotePrefix="1">
      <alignment horizontal="right" vertical="center"/>
      <protection/>
    </xf>
    <xf numFmtId="0" fontId="14" fillId="34" borderId="20" xfId="0" applyFont="1" applyFill="1" applyBorder="1" applyAlignment="1" applyProtection="1">
      <alignment/>
      <protection/>
    </xf>
    <xf numFmtId="41" fontId="14" fillId="34" borderId="13" xfId="42" applyNumberFormat="1" applyFont="1" applyFill="1" applyBorder="1" applyAlignment="1" applyProtection="1" quotePrefix="1">
      <alignment horizontal="right" vertical="center"/>
      <protection locked="0"/>
    </xf>
    <xf numFmtId="41" fontId="14" fillId="34" borderId="14" xfId="42" applyNumberFormat="1" applyFont="1" applyFill="1" applyBorder="1" applyAlignment="1" applyProtection="1" quotePrefix="1">
      <alignment horizontal="right" vertical="center"/>
      <protection/>
    </xf>
    <xf numFmtId="41" fontId="14" fillId="34" borderId="15" xfId="42" applyNumberFormat="1" applyFont="1" applyFill="1" applyBorder="1" applyAlignment="1" applyProtection="1" quotePrefix="1">
      <alignment horizontal="right" vertical="center"/>
      <protection/>
    </xf>
    <xf numFmtId="41" fontId="14" fillId="34" borderId="25" xfId="42" applyNumberFormat="1" applyFont="1" applyFill="1" applyBorder="1" applyAlignment="1" applyProtection="1" quotePrefix="1">
      <alignment horizontal="right" vertical="center"/>
      <protection/>
    </xf>
    <xf numFmtId="41" fontId="14" fillId="34" borderId="12" xfId="42" applyNumberFormat="1" applyFont="1" applyFill="1" applyBorder="1" applyAlignment="1" applyProtection="1" quotePrefix="1">
      <alignment horizontal="right" vertical="center"/>
      <protection/>
    </xf>
    <xf numFmtId="41" fontId="40" fillId="34" borderId="31" xfId="42" applyNumberFormat="1" applyFont="1" applyFill="1" applyBorder="1" applyAlignment="1" applyProtection="1" quotePrefix="1">
      <alignment horizontal="right" vertical="center"/>
      <protection/>
    </xf>
    <xf numFmtId="41" fontId="40" fillId="33" borderId="21" xfId="42" applyNumberFormat="1" applyFont="1" applyFill="1" applyBorder="1" applyAlignment="1" applyProtection="1" quotePrefix="1">
      <alignment horizontal="right" vertical="center"/>
      <protection locked="0"/>
    </xf>
    <xf numFmtId="41" fontId="14" fillId="34" borderId="22" xfId="42" applyNumberFormat="1" applyFont="1" applyFill="1" applyBorder="1" applyAlignment="1" applyProtection="1" quotePrefix="1">
      <alignment horizontal="right" vertical="center"/>
      <protection/>
    </xf>
    <xf numFmtId="41" fontId="40" fillId="34" borderId="21" xfId="42" applyNumberFormat="1" applyFont="1" applyFill="1" applyBorder="1" applyAlignment="1" applyProtection="1" quotePrefix="1">
      <alignment horizontal="right" vertical="center"/>
      <protection/>
    </xf>
    <xf numFmtId="41" fontId="14" fillId="33" borderId="0" xfId="42" applyNumberFormat="1" applyFont="1" applyFill="1" applyBorder="1" applyAlignment="1" applyProtection="1" quotePrefix="1">
      <alignment horizontal="right" vertical="center"/>
      <protection/>
    </xf>
    <xf numFmtId="41" fontId="40" fillId="33" borderId="24" xfId="42" applyNumberFormat="1" applyFont="1" applyFill="1" applyBorder="1" applyAlignment="1" applyProtection="1" quotePrefix="1">
      <alignment horizontal="right" vertical="center"/>
      <protection locked="0"/>
    </xf>
    <xf numFmtId="41" fontId="14" fillId="33" borderId="20" xfId="42" applyNumberFormat="1" applyFont="1" applyFill="1" applyBorder="1" applyAlignment="1" applyProtection="1" quotePrefix="1">
      <alignment horizontal="right" vertical="center"/>
      <protection/>
    </xf>
    <xf numFmtId="41" fontId="40" fillId="33" borderId="24" xfId="42" applyNumberFormat="1" applyFont="1" applyFill="1" applyBorder="1" applyAlignment="1" applyProtection="1" quotePrefix="1">
      <alignment horizontal="right" vertical="center"/>
      <protection/>
    </xf>
    <xf numFmtId="41" fontId="14" fillId="34" borderId="29" xfId="42" applyNumberFormat="1" applyFont="1" applyFill="1" applyBorder="1" applyAlignment="1" applyProtection="1" quotePrefix="1">
      <alignment horizontal="right" vertical="center"/>
      <protection/>
    </xf>
    <xf numFmtId="41" fontId="14" fillId="34" borderId="30" xfId="42" applyNumberFormat="1" applyFont="1" applyFill="1" applyBorder="1" applyAlignment="1" applyProtection="1" quotePrefix="1">
      <alignment horizontal="right" vertical="center"/>
      <protection/>
    </xf>
    <xf numFmtId="37" fontId="0" fillId="0" borderId="0" xfId="63" applyFont="1" applyFill="1" applyAlignment="1" applyProtection="1">
      <alignment/>
      <protection/>
    </xf>
    <xf numFmtId="37" fontId="14" fillId="0" borderId="0" xfId="63" applyFont="1" applyFill="1" applyAlignment="1" applyProtection="1">
      <alignment/>
      <protection/>
    </xf>
    <xf numFmtId="0" fontId="13" fillId="34" borderId="0" xfId="58" applyFont="1" applyFill="1" applyBorder="1" applyAlignment="1" applyProtection="1">
      <alignment/>
      <protection/>
    </xf>
    <xf numFmtId="0" fontId="40" fillId="34" borderId="0" xfId="58" applyFont="1" applyFill="1" applyBorder="1" applyAlignment="1" applyProtection="1">
      <alignment/>
      <protection/>
    </xf>
    <xf numFmtId="0" fontId="14" fillId="34" borderId="0" xfId="58" applyFont="1" applyFill="1" applyAlignment="1" applyProtection="1">
      <alignment/>
      <protection/>
    </xf>
    <xf numFmtId="37" fontId="14" fillId="34" borderId="0" xfId="82" applyFont="1" applyFill="1" applyBorder="1" applyAlignment="1" applyProtection="1">
      <alignment/>
      <protection/>
    </xf>
    <xf numFmtId="0" fontId="14" fillId="34" borderId="10" xfId="58" applyFont="1" applyFill="1" applyBorder="1" applyAlignment="1" applyProtection="1">
      <alignment/>
      <protection/>
    </xf>
    <xf numFmtId="0" fontId="14" fillId="34" borderId="11" xfId="58" applyFont="1" applyFill="1" applyBorder="1" applyAlignment="1" applyProtection="1">
      <alignment/>
      <protection/>
    </xf>
    <xf numFmtId="0" fontId="14" fillId="34" borderId="12" xfId="58" applyFont="1" applyFill="1" applyBorder="1" applyAlignment="1" applyProtection="1">
      <alignment/>
      <protection/>
    </xf>
    <xf numFmtId="0" fontId="14" fillId="34" borderId="12" xfId="58" applyFont="1" applyFill="1" applyBorder="1" applyAlignment="1" applyProtection="1">
      <alignment horizontal="right"/>
      <protection/>
    </xf>
    <xf numFmtId="172" fontId="14" fillId="34" borderId="17" xfId="42" applyNumberFormat="1" applyFont="1" applyFill="1" applyBorder="1" applyAlignment="1" applyProtection="1">
      <alignment horizontal="right"/>
      <protection/>
    </xf>
    <xf numFmtId="41" fontId="40" fillId="34" borderId="20" xfId="42" applyNumberFormat="1" applyFont="1" applyFill="1" applyBorder="1" applyAlignment="1" applyProtection="1">
      <alignment horizontal="right"/>
      <protection/>
    </xf>
    <xf numFmtId="172" fontId="14" fillId="34" borderId="30" xfId="42" applyNumberFormat="1" applyFont="1" applyFill="1" applyBorder="1" applyAlignment="1" applyProtection="1">
      <alignment horizontal="right"/>
      <protection/>
    </xf>
    <xf numFmtId="41" fontId="40" fillId="34" borderId="11" xfId="42" applyNumberFormat="1" applyFont="1" applyFill="1" applyBorder="1" applyAlignment="1" applyProtection="1">
      <alignment horizontal="right"/>
      <protection/>
    </xf>
    <xf numFmtId="172" fontId="40" fillId="34" borderId="12" xfId="42" applyNumberFormat="1" applyFont="1" applyFill="1" applyBorder="1" applyAlignment="1" applyProtection="1">
      <alignment horizontal="right"/>
      <protection/>
    </xf>
    <xf numFmtId="172" fontId="14" fillId="34" borderId="17" xfId="42" applyNumberFormat="1" applyFont="1" applyFill="1" applyBorder="1" applyAlignment="1" applyProtection="1">
      <alignment/>
      <protection/>
    </xf>
    <xf numFmtId="41" fontId="14" fillId="33" borderId="17" xfId="58" applyNumberFormat="1" applyFont="1" applyFill="1" applyBorder="1" applyAlignment="1" applyProtection="1">
      <alignment horizontal="right"/>
      <protection/>
    </xf>
    <xf numFmtId="0" fontId="14" fillId="33" borderId="17" xfId="58" applyFont="1" applyFill="1" applyBorder="1" applyAlignment="1" applyProtection="1">
      <alignment/>
      <protection/>
    </xf>
    <xf numFmtId="41" fontId="14" fillId="34" borderId="26" xfId="42" applyNumberFormat="1" applyFont="1" applyFill="1" applyBorder="1" applyAlignment="1" applyProtection="1">
      <alignment horizontal="right"/>
      <protection/>
    </xf>
    <xf numFmtId="41" fontId="40" fillId="34" borderId="27" xfId="42" applyNumberFormat="1" applyFont="1" applyFill="1" applyBorder="1" applyAlignment="1" applyProtection="1">
      <alignment horizontal="right"/>
      <protection/>
    </xf>
    <xf numFmtId="172" fontId="14" fillId="34" borderId="30" xfId="42" applyNumberFormat="1" applyFont="1" applyFill="1" applyBorder="1" applyAlignment="1" applyProtection="1">
      <alignment/>
      <protection/>
    </xf>
    <xf numFmtId="41" fontId="14" fillId="34" borderId="13" xfId="42" applyNumberFormat="1" applyFont="1" applyFill="1" applyBorder="1" applyAlignment="1" applyProtection="1">
      <alignment horizontal="right"/>
      <protection/>
    </xf>
    <xf numFmtId="41" fontId="14" fillId="33" borderId="14" xfId="42" applyNumberFormat="1" applyFont="1" applyFill="1" applyBorder="1" applyAlignment="1" applyProtection="1">
      <alignment horizontal="right"/>
      <protection/>
    </xf>
    <xf numFmtId="172" fontId="14" fillId="34" borderId="15" xfId="42" applyNumberFormat="1" applyFont="1" applyFill="1" applyBorder="1" applyAlignment="1" applyProtection="1">
      <alignment horizontal="right"/>
      <protection/>
    </xf>
    <xf numFmtId="0" fontId="14" fillId="34" borderId="0" xfId="58" applyFont="1" applyFill="1" applyAlignment="1" applyProtection="1" quotePrefix="1">
      <alignment horizontal="left"/>
      <protection/>
    </xf>
    <xf numFmtId="0" fontId="40" fillId="34" borderId="0" xfId="58" applyFont="1" applyFill="1" applyAlignment="1" applyProtection="1">
      <alignment/>
      <protection/>
    </xf>
    <xf numFmtId="37" fontId="38" fillId="0" borderId="0" xfId="63" applyFont="1" applyFill="1" applyAlignment="1" applyProtection="1">
      <alignment/>
      <protection/>
    </xf>
    <xf numFmtId="183" fontId="0" fillId="33" borderId="0" xfId="58" applyNumberFormat="1" applyFill="1" applyProtection="1">
      <alignment/>
      <protection/>
    </xf>
    <xf numFmtId="176" fontId="53" fillId="0" borderId="0" xfId="61" applyNumberFormat="1" applyFont="1" applyFill="1" applyBorder="1" applyAlignment="1" applyProtection="1">
      <alignment vertical="center" wrapText="1"/>
      <protection/>
    </xf>
    <xf numFmtId="41" fontId="40" fillId="34" borderId="28" xfId="61" applyNumberFormat="1" applyFont="1" applyFill="1" applyBorder="1" applyAlignment="1" applyProtection="1">
      <alignment horizontal="right"/>
      <protection/>
    </xf>
    <xf numFmtId="41" fontId="14" fillId="34" borderId="29" xfId="61" applyNumberFormat="1" applyFont="1" applyFill="1" applyBorder="1" applyAlignment="1" applyProtection="1">
      <alignment horizontal="right"/>
      <protection/>
    </xf>
    <xf numFmtId="0" fontId="14" fillId="34" borderId="30" xfId="61" applyFont="1" applyFill="1" applyBorder="1" applyAlignment="1" applyProtection="1">
      <alignment horizontal="right"/>
      <protection/>
    </xf>
    <xf numFmtId="0" fontId="14" fillId="34" borderId="19" xfId="61" applyFont="1" applyFill="1" applyBorder="1" applyAlignment="1" applyProtection="1" quotePrefix="1">
      <alignment horizontal="right"/>
      <protection/>
    </xf>
    <xf numFmtId="0" fontId="41" fillId="34" borderId="0" xfId="61" applyFont="1" applyFill="1" applyBorder="1" applyAlignment="1" applyProtection="1" quotePrefix="1">
      <alignment horizontal="left"/>
      <protection/>
    </xf>
    <xf numFmtId="0" fontId="14" fillId="34" borderId="29" xfId="61" applyFont="1" applyFill="1" applyBorder="1" applyAlignment="1" applyProtection="1">
      <alignment/>
      <protection/>
    </xf>
    <xf numFmtId="0" fontId="14" fillId="34" borderId="0" xfId="61" applyFont="1" applyFill="1" applyBorder="1" applyAlignment="1" applyProtection="1" quotePrefix="1">
      <alignment horizontal="right"/>
      <protection/>
    </xf>
    <xf numFmtId="37" fontId="4" fillId="0" borderId="0" xfId="63" applyFont="1" applyFill="1" applyBorder="1" applyAlignment="1" applyProtection="1">
      <alignment/>
      <protection/>
    </xf>
    <xf numFmtId="0" fontId="14" fillId="34" borderId="17" xfId="61" applyFont="1" applyFill="1" applyBorder="1" applyAlignment="1" applyProtection="1" quotePrefix="1">
      <alignment horizontal="right"/>
      <protection/>
    </xf>
    <xf numFmtId="172" fontId="14" fillId="34" borderId="19" xfId="42" applyNumberFormat="1" applyFont="1" applyFill="1" applyBorder="1" applyAlignment="1" applyProtection="1">
      <alignment/>
      <protection/>
    </xf>
    <xf numFmtId="0" fontId="14" fillId="34" borderId="20" xfId="61" applyFont="1" applyFill="1" applyBorder="1" applyAlignment="1" applyProtection="1">
      <alignment horizontal="left" indent="1"/>
      <protection/>
    </xf>
    <xf numFmtId="0" fontId="14" fillId="34" borderId="20" xfId="61" applyFont="1" applyFill="1" applyBorder="1" applyAlignment="1" applyProtection="1">
      <alignment/>
      <protection/>
    </xf>
    <xf numFmtId="169" fontId="14" fillId="34" borderId="39" xfId="42" applyNumberFormat="1" applyFont="1" applyFill="1" applyBorder="1" applyAlignment="1" applyProtection="1">
      <alignment/>
      <protection/>
    </xf>
    <xf numFmtId="172" fontId="14" fillId="34" borderId="15" xfId="42" applyNumberFormat="1" applyFont="1" applyFill="1" applyBorder="1" applyAlignment="1" applyProtection="1">
      <alignment/>
      <protection/>
    </xf>
    <xf numFmtId="0" fontId="14" fillId="34" borderId="0" xfId="61" applyFont="1" applyFill="1" applyBorder="1" applyAlignment="1" applyProtection="1" quotePrefix="1">
      <alignment/>
      <protection/>
    </xf>
    <xf numFmtId="41" fontId="40" fillId="33" borderId="29" xfId="42" applyNumberFormat="1" applyFont="1" applyFill="1" applyBorder="1" applyAlignment="1" applyProtection="1">
      <alignment horizontal="right"/>
      <protection/>
    </xf>
    <xf numFmtId="172" fontId="14" fillId="34" borderId="12" xfId="42" applyNumberFormat="1" applyFont="1" applyFill="1" applyBorder="1" applyAlignment="1" applyProtection="1">
      <alignment/>
      <protection/>
    </xf>
    <xf numFmtId="169" fontId="14" fillId="34" borderId="41" xfId="42" applyNumberFormat="1" applyFont="1" applyFill="1" applyBorder="1" applyAlignment="1" applyProtection="1">
      <alignment/>
      <protection/>
    </xf>
    <xf numFmtId="41" fontId="40" fillId="33" borderId="19" xfId="42" applyNumberFormat="1" applyFont="1" applyFill="1" applyBorder="1" applyAlignment="1" applyProtection="1">
      <alignment horizontal="right"/>
      <protection locked="0"/>
    </xf>
    <xf numFmtId="41" fontId="40" fillId="33" borderId="19" xfId="42" applyNumberFormat="1" applyFont="1" applyFill="1" applyBorder="1" applyAlignment="1" applyProtection="1" quotePrefix="1">
      <alignment horizontal="right"/>
      <protection/>
    </xf>
    <xf numFmtId="41" fontId="14" fillId="34" borderId="0" xfId="42" applyNumberFormat="1" applyFont="1" applyFill="1" applyBorder="1" applyAlignment="1" applyProtection="1" quotePrefix="1">
      <alignment horizontal="right"/>
      <protection/>
    </xf>
    <xf numFmtId="172" fontId="14" fillId="34" borderId="17" xfId="42" applyNumberFormat="1" applyFont="1" applyFill="1" applyBorder="1" applyAlignment="1" applyProtection="1" quotePrefix="1">
      <alignment horizontal="right"/>
      <protection/>
    </xf>
    <xf numFmtId="172" fontId="14" fillId="34" borderId="19" xfId="42" applyNumberFormat="1" applyFont="1" applyFill="1" applyBorder="1" applyAlignment="1" applyProtection="1" quotePrefix="1">
      <alignment horizontal="right"/>
      <protection/>
    </xf>
    <xf numFmtId="41" fontId="40" fillId="33" borderId="24" xfId="42" applyNumberFormat="1" applyFont="1" applyFill="1" applyBorder="1" applyAlignment="1" applyProtection="1">
      <alignment horizontal="right"/>
      <protection locked="0"/>
    </xf>
    <xf numFmtId="172" fontId="14" fillId="34" borderId="39" xfId="42" applyNumberFormat="1" applyFont="1" applyFill="1" applyBorder="1" applyAlignment="1" applyProtection="1">
      <alignment/>
      <protection/>
    </xf>
    <xf numFmtId="0" fontId="38" fillId="34" borderId="0" xfId="61" applyFont="1" applyFill="1" applyAlignment="1" applyProtection="1">
      <alignment/>
      <protection/>
    </xf>
    <xf numFmtId="37" fontId="35" fillId="0" borderId="0" xfId="63" applyFont="1" applyFill="1" applyAlignment="1" applyProtection="1">
      <alignment horizontal="center"/>
      <protection/>
    </xf>
    <xf numFmtId="37" fontId="4" fillId="0" borderId="0" xfId="63" applyFont="1" applyFill="1" applyAlignment="1" applyProtection="1">
      <alignment/>
      <protection/>
    </xf>
    <xf numFmtId="37" fontId="14" fillId="0" borderId="0" xfId="63" applyFont="1" applyFill="1" applyAlignment="1" applyProtection="1">
      <alignment/>
      <protection locked="0"/>
    </xf>
    <xf numFmtId="0" fontId="93" fillId="33" borderId="0" xfId="0" applyFont="1" applyFill="1" applyAlignment="1">
      <alignment/>
    </xf>
    <xf numFmtId="0" fontId="94" fillId="34" borderId="0" xfId="59" applyFont="1" applyFill="1" applyBorder="1" applyAlignment="1" applyProtection="1">
      <alignment horizontal="left"/>
      <protection/>
    </xf>
    <xf numFmtId="0" fontId="27" fillId="34" borderId="0" xfId="59" applyFont="1" applyFill="1" applyBorder="1" applyAlignment="1" applyProtection="1">
      <alignment horizontal="left" wrapText="1"/>
      <protection/>
    </xf>
    <xf numFmtId="0" fontId="29" fillId="34" borderId="0" xfId="59" applyFont="1" applyFill="1" applyBorder="1" applyAlignment="1" applyProtection="1">
      <alignment horizontal="center"/>
      <protection/>
    </xf>
    <xf numFmtId="0" fontId="27" fillId="34" borderId="0" xfId="59" applyFont="1" applyFill="1" applyBorder="1" applyProtection="1">
      <alignment/>
      <protection/>
    </xf>
    <xf numFmtId="0" fontId="27" fillId="34" borderId="0" xfId="59" applyFont="1" applyFill="1" applyBorder="1" applyAlignment="1" applyProtection="1">
      <alignment horizontal="center"/>
      <protection/>
    </xf>
    <xf numFmtId="0" fontId="29" fillId="34" borderId="0" xfId="59" applyFont="1" applyFill="1" applyBorder="1" applyProtection="1">
      <alignment/>
      <protection/>
    </xf>
    <xf numFmtId="0" fontId="27" fillId="34" borderId="45" xfId="59" applyFont="1" applyFill="1" applyBorder="1" applyProtection="1">
      <alignment/>
      <protection/>
    </xf>
    <xf numFmtId="0" fontId="0" fillId="34" borderId="0" xfId="0" applyFill="1" applyBorder="1" applyAlignment="1" applyProtection="1">
      <alignment vertical="top"/>
      <protection/>
    </xf>
    <xf numFmtId="0" fontId="38" fillId="34" borderId="0" xfId="0" applyFont="1" applyFill="1" applyBorder="1" applyAlignment="1" applyProtection="1">
      <alignment vertical="top"/>
      <protection/>
    </xf>
    <xf numFmtId="0" fontId="95" fillId="34" borderId="0" xfId="0" applyFont="1" applyFill="1" applyBorder="1" applyAlignment="1" applyProtection="1">
      <alignment horizontal="left"/>
      <protection/>
    </xf>
    <xf numFmtId="0" fontId="96" fillId="34" borderId="0" xfId="0" applyFont="1" applyFill="1" applyBorder="1" applyAlignment="1" applyProtection="1">
      <alignment horizontal="left" vertical="top"/>
      <protection/>
    </xf>
    <xf numFmtId="0" fontId="11" fillId="34" borderId="0" xfId="0" applyFont="1" applyFill="1" applyBorder="1" applyAlignment="1" applyProtection="1">
      <alignment vertical="top" wrapText="1"/>
      <protection/>
    </xf>
    <xf numFmtId="0" fontId="11" fillId="34" borderId="0" xfId="58" applyFont="1" applyFill="1" applyBorder="1" applyAlignment="1" applyProtection="1">
      <alignment horizontal="left" wrapText="1"/>
      <protection/>
    </xf>
    <xf numFmtId="0" fontId="11" fillId="34" borderId="0" xfId="58" applyFont="1" applyFill="1" applyBorder="1" applyAlignment="1" applyProtection="1">
      <alignment wrapText="1"/>
      <protection/>
    </xf>
    <xf numFmtId="0" fontId="49" fillId="34" borderId="0" xfId="0" applyFont="1" applyFill="1" applyBorder="1" applyAlignment="1" applyProtection="1">
      <alignment vertical="top"/>
      <protection/>
    </xf>
    <xf numFmtId="0" fontId="96" fillId="34" borderId="0" xfId="0" applyFont="1" applyFill="1" applyBorder="1" applyAlignment="1" applyProtection="1">
      <alignment vertical="top"/>
      <protection/>
    </xf>
    <xf numFmtId="0" fontId="44" fillId="34" borderId="0" xfId="0" applyFont="1" applyFill="1" applyBorder="1" applyAlignment="1" applyProtection="1">
      <alignment horizontal="justify" vertical="top"/>
      <protection/>
    </xf>
    <xf numFmtId="0" fontId="11" fillId="34" borderId="0" xfId="0" applyFont="1" applyFill="1" applyBorder="1" applyAlignment="1" applyProtection="1">
      <alignment vertical="top"/>
      <protection/>
    </xf>
    <xf numFmtId="0" fontId="101" fillId="34" borderId="0" xfId="0" applyNumberFormat="1" applyFont="1" applyFill="1" applyBorder="1" applyAlignment="1" applyProtection="1">
      <alignment horizontal="center" vertical="top"/>
      <protection/>
    </xf>
    <xf numFmtId="0" fontId="103" fillId="34" borderId="0" xfId="58" applyFont="1" applyFill="1" applyBorder="1" applyAlignment="1" applyProtection="1">
      <alignment horizontal="left" vertical="top"/>
      <protection/>
    </xf>
    <xf numFmtId="0" fontId="103" fillId="34" borderId="0" xfId="58" applyFont="1" applyFill="1" applyBorder="1" applyAlignment="1" applyProtection="1" quotePrefix="1">
      <alignment horizontal="left" vertical="top"/>
      <protection/>
    </xf>
    <xf numFmtId="0" fontId="99" fillId="33" borderId="0" xfId="58" applyNumberFormat="1" applyFont="1" applyFill="1" applyAlignment="1" applyProtection="1">
      <alignment horizontal="left" vertical="top"/>
      <protection/>
    </xf>
    <xf numFmtId="0" fontId="99" fillId="34" borderId="0" xfId="58" applyFont="1" applyFill="1" applyBorder="1" applyAlignment="1" applyProtection="1">
      <alignment horizontal="left" vertical="top"/>
      <protection/>
    </xf>
    <xf numFmtId="0" fontId="99" fillId="34" borderId="0" xfId="58" applyFont="1" applyFill="1" applyAlignment="1" applyProtection="1">
      <alignment horizontal="left" vertical="top"/>
      <protection/>
    </xf>
    <xf numFmtId="0" fontId="103" fillId="33" borderId="0" xfId="59" applyFont="1" applyFill="1" applyAlignment="1" applyProtection="1">
      <alignment horizontal="left"/>
      <protection/>
    </xf>
    <xf numFmtId="0" fontId="103" fillId="0" borderId="0" xfId="59" applyFont="1" applyFill="1" applyAlignment="1" applyProtection="1">
      <alignment horizontal="left"/>
      <protection/>
    </xf>
    <xf numFmtId="0" fontId="103" fillId="34" borderId="0" xfId="59" applyFont="1" applyFill="1" applyAlignment="1" applyProtection="1">
      <alignment horizontal="left"/>
      <protection/>
    </xf>
    <xf numFmtId="0" fontId="103" fillId="34" borderId="0" xfId="58" applyFont="1" applyFill="1" applyAlignment="1" applyProtection="1">
      <alignment horizontal="left"/>
      <protection/>
    </xf>
    <xf numFmtId="0" fontId="99" fillId="34" borderId="0" xfId="59" applyFont="1" applyFill="1" applyAlignment="1" applyProtection="1">
      <alignment horizontal="left" vertical="top" wrapText="1"/>
      <protection/>
    </xf>
    <xf numFmtId="0" fontId="99" fillId="34" borderId="0" xfId="59" applyFont="1" applyFill="1" applyAlignment="1" applyProtection="1">
      <alignment horizontal="left" vertical="top"/>
      <protection/>
    </xf>
    <xf numFmtId="0" fontId="101" fillId="34" borderId="0" xfId="58" applyFont="1" applyFill="1" applyAlignment="1" applyProtection="1">
      <alignment horizontal="left"/>
      <protection/>
    </xf>
    <xf numFmtId="0" fontId="101" fillId="34" borderId="0" xfId="61" applyFont="1" applyFill="1" applyAlignment="1" applyProtection="1">
      <alignment horizontal="left"/>
      <protection/>
    </xf>
    <xf numFmtId="0" fontId="103" fillId="33" borderId="0" xfId="58" applyFont="1" applyFill="1" applyBorder="1" applyAlignment="1" applyProtection="1">
      <alignment horizontal="left"/>
      <protection/>
    </xf>
    <xf numFmtId="0" fontId="101" fillId="33" borderId="0" xfId="67" applyNumberFormat="1" applyFont="1" applyFill="1" applyAlignment="1" applyProtection="1">
      <alignment horizontal="left"/>
      <protection/>
    </xf>
    <xf numFmtId="0" fontId="101" fillId="33" borderId="0" xfId="67" applyNumberFormat="1" applyFont="1" applyFill="1" applyAlignment="1" applyProtection="1">
      <alignment horizontal="left" vertical="top"/>
      <protection/>
    </xf>
    <xf numFmtId="0" fontId="99" fillId="34" borderId="0" xfId="58" applyFont="1" applyFill="1" applyAlignment="1" applyProtection="1">
      <alignment horizontal="left"/>
      <protection/>
    </xf>
    <xf numFmtId="0" fontId="103" fillId="34" borderId="0" xfId="58" applyFont="1" applyFill="1" applyAlignment="1" applyProtection="1">
      <alignment horizontal="left" vertical="top"/>
      <protection/>
    </xf>
    <xf numFmtId="0" fontId="99" fillId="34" borderId="0" xfId="58" applyFont="1" applyFill="1" applyBorder="1" applyAlignment="1" applyProtection="1" quotePrefix="1">
      <alignment/>
      <protection/>
    </xf>
    <xf numFmtId="0" fontId="101" fillId="34" borderId="0" xfId="58" applyFont="1" applyFill="1" applyBorder="1" applyAlignment="1" applyProtection="1">
      <alignment horizontal="left"/>
      <protection/>
    </xf>
    <xf numFmtId="37" fontId="101" fillId="34" borderId="0" xfId="85" applyFont="1" applyFill="1" applyBorder="1" applyAlignment="1" applyProtection="1">
      <alignment horizontal="left"/>
      <protection/>
    </xf>
    <xf numFmtId="0" fontId="107" fillId="34" borderId="0" xfId="58" applyFont="1" applyFill="1" applyBorder="1" applyAlignment="1" applyProtection="1" quotePrefix="1">
      <alignment horizontal="left" vertical="center"/>
      <protection/>
    </xf>
    <xf numFmtId="0" fontId="101" fillId="34" borderId="0" xfId="58" applyFont="1" applyFill="1" applyAlignment="1" applyProtection="1" quotePrefix="1">
      <alignment horizontal="left"/>
      <protection/>
    </xf>
    <xf numFmtId="0" fontId="101" fillId="34" borderId="0" xfId="58" applyFont="1" applyFill="1" applyBorder="1" applyAlignment="1" applyProtection="1">
      <alignment horizontal="left" vertical="top"/>
      <protection/>
    </xf>
    <xf numFmtId="0" fontId="101" fillId="34" borderId="0" xfId="58" applyFont="1" applyFill="1" applyAlignment="1" applyProtection="1" quotePrefix="1">
      <alignment horizontal="left"/>
      <protection locked="0"/>
    </xf>
    <xf numFmtId="0" fontId="101" fillId="33" borderId="0" xfId="58" applyFont="1" applyFill="1" applyAlignment="1" applyProtection="1">
      <alignment horizontal="left" vertical="top" wrapText="1"/>
      <protection/>
    </xf>
    <xf numFmtId="0" fontId="101" fillId="33" borderId="0" xfId="58" applyFont="1" applyFill="1" applyAlignment="1" applyProtection="1">
      <alignment horizontal="left" vertical="top"/>
      <protection/>
    </xf>
    <xf numFmtId="0" fontId="0" fillId="0" borderId="0" xfId="0" applyFont="1" applyAlignment="1">
      <alignment vertical="center"/>
    </xf>
    <xf numFmtId="0" fontId="0" fillId="0" borderId="0" xfId="0" applyFont="1" applyFill="1" applyBorder="1" applyAlignment="1" applyProtection="1">
      <alignment vertical="center"/>
      <protection/>
    </xf>
    <xf numFmtId="0" fontId="111" fillId="0" borderId="0" xfId="0" applyFont="1" applyFill="1" applyBorder="1" applyAlignment="1" applyProtection="1">
      <alignment vertical="center"/>
      <protection/>
    </xf>
    <xf numFmtId="0" fontId="89" fillId="0" borderId="0" xfId="0" applyFont="1" applyFill="1" applyBorder="1" applyAlignment="1" applyProtection="1" quotePrefix="1">
      <alignment/>
      <protection/>
    </xf>
    <xf numFmtId="0" fontId="114" fillId="0" borderId="0" xfId="0" applyFont="1" applyAlignment="1">
      <alignment horizontal="center"/>
    </xf>
    <xf numFmtId="0" fontId="65" fillId="0" borderId="0" xfId="0" applyFont="1" applyAlignment="1">
      <alignment horizontal="center"/>
    </xf>
    <xf numFmtId="0" fontId="115" fillId="0" borderId="0" xfId="0" applyFont="1" applyAlignment="1">
      <alignment horizontal="center"/>
    </xf>
    <xf numFmtId="0" fontId="115" fillId="0" borderId="0" xfId="0" applyFont="1" applyAlignment="1" quotePrefix="1">
      <alignment horizontal="center"/>
    </xf>
    <xf numFmtId="41" fontId="40" fillId="33" borderId="13" xfId="42" applyNumberFormat="1" applyFont="1" applyFill="1" applyBorder="1" applyAlignment="1" applyProtection="1">
      <alignment horizontal="right"/>
      <protection locked="0"/>
    </xf>
    <xf numFmtId="41" fontId="40" fillId="33" borderId="13" xfId="42" applyNumberFormat="1" applyFont="1" applyFill="1" applyBorder="1" applyAlignment="1" applyProtection="1">
      <alignment horizontal="right"/>
      <protection/>
    </xf>
    <xf numFmtId="41" fontId="7" fillId="0" borderId="23" xfId="42" applyNumberFormat="1" applyFont="1" applyFill="1" applyBorder="1" applyAlignment="1" applyProtection="1">
      <alignment horizontal="right"/>
      <protection locked="0"/>
    </xf>
    <xf numFmtId="0" fontId="112" fillId="0" borderId="0" xfId="0" applyFont="1" applyFill="1" applyBorder="1" applyAlignment="1" applyProtection="1">
      <alignment horizontal="center"/>
      <protection/>
    </xf>
    <xf numFmtId="0" fontId="112" fillId="34" borderId="0" xfId="0" applyFont="1" applyFill="1" applyBorder="1" applyAlignment="1" applyProtection="1">
      <alignment horizontal="center"/>
      <protection/>
    </xf>
    <xf numFmtId="37" fontId="113" fillId="0" borderId="0" xfId="54" applyNumberFormat="1" applyFont="1" applyFill="1" applyBorder="1" applyAlignment="1" applyProtection="1">
      <alignment horizontal="center"/>
      <protection/>
    </xf>
    <xf numFmtId="0" fontId="27" fillId="34" borderId="0" xfId="59" applyFont="1" applyFill="1" applyBorder="1" applyAlignment="1" applyProtection="1">
      <alignment horizontal="left" wrapText="1"/>
      <protection/>
    </xf>
    <xf numFmtId="0" fontId="27" fillId="34" borderId="46" xfId="59" applyFont="1" applyFill="1" applyBorder="1" applyAlignment="1" applyProtection="1" quotePrefix="1">
      <alignment horizontal="left"/>
      <protection/>
    </xf>
    <xf numFmtId="0" fontId="93" fillId="33" borderId="0" xfId="0" applyFont="1" applyFill="1" applyAlignment="1">
      <alignment/>
    </xf>
    <xf numFmtId="0" fontId="27" fillId="34" borderId="47" xfId="59" applyFont="1" applyFill="1" applyBorder="1" applyAlignment="1" applyProtection="1" quotePrefix="1">
      <alignment horizontal="left"/>
      <protection/>
    </xf>
    <xf numFmtId="0" fontId="27" fillId="34" borderId="48" xfId="59" applyFont="1" applyFill="1" applyBorder="1" applyAlignment="1" applyProtection="1" quotePrefix="1">
      <alignment horizontal="left"/>
      <protection/>
    </xf>
    <xf numFmtId="0" fontId="84" fillId="34" borderId="0" xfId="59" applyFont="1" applyFill="1" applyBorder="1" applyAlignment="1" applyProtection="1">
      <alignment horizontal="left" vertical="top"/>
      <protection/>
    </xf>
    <xf numFmtId="0" fontId="29" fillId="34" borderId="0" xfId="59" applyFont="1" applyFill="1" applyBorder="1" applyAlignment="1" applyProtection="1">
      <alignment horizontal="left"/>
      <protection/>
    </xf>
    <xf numFmtId="0" fontId="53" fillId="35" borderId="0" xfId="59" applyFont="1" applyFill="1" applyBorder="1" applyAlignment="1" applyProtection="1">
      <alignment horizontal="center" vertical="center"/>
      <protection/>
    </xf>
    <xf numFmtId="0" fontId="94" fillId="34" borderId="0" xfId="59" applyFont="1" applyFill="1" applyBorder="1" applyAlignment="1" applyProtection="1">
      <alignment horizontal="left"/>
      <protection/>
    </xf>
    <xf numFmtId="0" fontId="27" fillId="34" borderId="0" xfId="59" applyFont="1" applyFill="1" applyBorder="1" applyAlignment="1" applyProtection="1">
      <alignment horizontal="left"/>
      <protection/>
    </xf>
    <xf numFmtId="0" fontId="27" fillId="34" borderId="46" xfId="59" applyFont="1" applyFill="1" applyBorder="1" applyAlignment="1" applyProtection="1">
      <alignment horizontal="left"/>
      <protection/>
    </xf>
    <xf numFmtId="0" fontId="11" fillId="34" borderId="0" xfId="0" applyFont="1" applyFill="1" applyBorder="1" applyAlignment="1" applyProtection="1">
      <alignment horizontal="left"/>
      <protection/>
    </xf>
    <xf numFmtId="0" fontId="11" fillId="34" borderId="0" xfId="58" applyFont="1" applyFill="1" applyBorder="1" applyAlignment="1" applyProtection="1">
      <alignment horizontal="left" vertical="top" wrapText="1"/>
      <protection/>
    </xf>
    <xf numFmtId="0" fontId="11" fillId="34" borderId="0" xfId="58" applyFont="1" applyFill="1" applyBorder="1" applyAlignment="1" applyProtection="1">
      <alignment horizontal="left" wrapText="1"/>
      <protection/>
    </xf>
    <xf numFmtId="0" fontId="44" fillId="34" borderId="0" xfId="58" applyFont="1" applyFill="1" applyBorder="1" applyAlignment="1" applyProtection="1">
      <alignment horizontal="left"/>
      <protection/>
    </xf>
    <xf numFmtId="0" fontId="96" fillId="34" borderId="0" xfId="58" applyFont="1" applyFill="1" applyBorder="1" applyAlignment="1" applyProtection="1">
      <alignment horizontal="left"/>
      <protection/>
    </xf>
    <xf numFmtId="0" fontId="45" fillId="34" borderId="0" xfId="58" applyFont="1" applyFill="1" applyBorder="1" applyAlignment="1" applyProtection="1">
      <alignment horizontal="left" wrapText="1"/>
      <protection/>
    </xf>
    <xf numFmtId="0" fontId="11" fillId="34" borderId="0" xfId="58" applyNumberFormat="1" applyFont="1" applyFill="1" applyBorder="1" applyAlignment="1" applyProtection="1">
      <alignment horizontal="left" vertical="top" wrapText="1"/>
      <protection/>
    </xf>
    <xf numFmtId="0" fontId="11" fillId="34" borderId="0" xfId="0" applyNumberFormat="1" applyFont="1" applyFill="1" applyBorder="1" applyAlignment="1" applyProtection="1">
      <alignment horizontal="left" vertical="top" wrapText="1"/>
      <protection/>
    </xf>
    <xf numFmtId="0" fontId="2" fillId="35" borderId="0" xfId="0" applyFont="1" applyFill="1" applyBorder="1" applyAlignment="1" applyProtection="1">
      <alignment horizontal="center" vertical="top" wrapText="1"/>
      <protection/>
    </xf>
    <xf numFmtId="0" fontId="38" fillId="34" borderId="0" xfId="0" applyNumberFormat="1" applyFont="1" applyFill="1" applyBorder="1" applyAlignment="1" applyProtection="1">
      <alignment horizontal="left" vertical="top" wrapText="1"/>
      <protection/>
    </xf>
    <xf numFmtId="0" fontId="96" fillId="34" borderId="0" xfId="0" applyFont="1" applyFill="1" applyBorder="1" applyAlignment="1" applyProtection="1">
      <alignment horizontal="left" vertical="top"/>
      <protection/>
    </xf>
    <xf numFmtId="0" fontId="44" fillId="34" borderId="0" xfId="0" applyFont="1" applyFill="1" applyBorder="1" applyAlignment="1" applyProtection="1">
      <alignment horizontal="left" vertical="top"/>
      <protection/>
    </xf>
    <xf numFmtId="0" fontId="11" fillId="34" borderId="0" xfId="0" applyFont="1" applyFill="1" applyBorder="1" applyAlignment="1" applyProtection="1">
      <alignment horizontal="left" vertical="top" wrapText="1"/>
      <protection/>
    </xf>
    <xf numFmtId="0" fontId="44" fillId="34" borderId="0" xfId="0" applyFont="1" applyFill="1" applyBorder="1" applyAlignment="1" applyProtection="1">
      <alignment horizontal="left" vertical="top" wrapText="1"/>
      <protection/>
    </xf>
    <xf numFmtId="0" fontId="11" fillId="34" borderId="0" xfId="58" applyFont="1" applyFill="1" applyBorder="1" applyAlignment="1" applyProtection="1">
      <alignment horizontal="left"/>
      <protection/>
    </xf>
    <xf numFmtId="0" fontId="38" fillId="34" borderId="0" xfId="0" applyFont="1" applyFill="1" applyBorder="1" applyAlignment="1" applyProtection="1">
      <alignment horizontal="left" vertical="top" wrapText="1"/>
      <protection/>
    </xf>
    <xf numFmtId="0" fontId="38" fillId="34" borderId="0" xfId="0" applyFont="1" applyFill="1" applyBorder="1" applyAlignment="1" applyProtection="1">
      <alignment horizontal="left" vertical="center"/>
      <protection/>
    </xf>
    <xf numFmtId="0" fontId="14" fillId="33" borderId="18" xfId="0" applyFont="1" applyFill="1" applyBorder="1" applyAlignment="1" applyProtection="1">
      <alignment horizontal="left"/>
      <protection/>
    </xf>
    <xf numFmtId="0" fontId="14" fillId="33" borderId="22" xfId="0" applyFont="1" applyFill="1" applyBorder="1" applyAlignment="1" applyProtection="1">
      <alignment horizontal="left"/>
      <protection/>
    </xf>
    <xf numFmtId="0" fontId="14" fillId="33" borderId="20" xfId="0" applyFont="1" applyFill="1" applyBorder="1" applyAlignment="1" applyProtection="1">
      <alignment horizontal="left"/>
      <protection/>
    </xf>
    <xf numFmtId="0" fontId="40" fillId="33" borderId="0" xfId="0" applyFont="1" applyFill="1" applyBorder="1" applyAlignment="1" applyProtection="1">
      <alignment horizontal="left"/>
      <protection/>
    </xf>
    <xf numFmtId="0" fontId="14" fillId="33" borderId="0" xfId="0" applyFont="1" applyFill="1" applyBorder="1" applyAlignment="1" applyProtection="1">
      <alignment horizontal="left"/>
      <protection/>
    </xf>
    <xf numFmtId="0" fontId="2" fillId="35" borderId="0" xfId="0" applyFont="1" applyFill="1" applyBorder="1" applyAlignment="1" applyProtection="1">
      <alignment horizontal="center" wrapText="1"/>
      <protection/>
    </xf>
    <xf numFmtId="0" fontId="40" fillId="34" borderId="0" xfId="0" applyFont="1" applyFill="1" applyBorder="1" applyAlignment="1" applyProtection="1">
      <alignment horizontal="left"/>
      <protection/>
    </xf>
    <xf numFmtId="0" fontId="14" fillId="34" borderId="0" xfId="0" applyFont="1" applyFill="1" applyBorder="1" applyAlignment="1" applyProtection="1">
      <alignment horizontal="left"/>
      <protection/>
    </xf>
    <xf numFmtId="0" fontId="14" fillId="34" borderId="20" xfId="0" applyFont="1" applyFill="1" applyBorder="1" applyAlignment="1" applyProtection="1">
      <alignment horizontal="left"/>
      <protection/>
    </xf>
    <xf numFmtId="0" fontId="14" fillId="34" borderId="18" xfId="0" applyFont="1" applyFill="1" applyBorder="1" applyAlignment="1" applyProtection="1">
      <alignment horizontal="left"/>
      <protection/>
    </xf>
    <xf numFmtId="0" fontId="38" fillId="34" borderId="0" xfId="0" applyNumberFormat="1" applyFont="1" applyFill="1" applyBorder="1" applyAlignment="1" applyProtection="1">
      <alignment horizontal="left" vertical="top" wrapText="1"/>
      <protection locked="0"/>
    </xf>
    <xf numFmtId="0" fontId="5" fillId="33" borderId="18" xfId="58" applyFont="1" applyFill="1" applyBorder="1" applyAlignment="1" applyProtection="1" quotePrefix="1">
      <alignment horizontal="left"/>
      <protection/>
    </xf>
    <xf numFmtId="37" fontId="14" fillId="0" borderId="0" xfId="72" applyFont="1" applyFill="1" applyProtection="1">
      <alignment/>
      <protection locked="0"/>
    </xf>
    <xf numFmtId="0" fontId="5" fillId="34" borderId="27" xfId="58" applyFont="1" applyFill="1" applyBorder="1" applyAlignment="1" applyProtection="1">
      <alignment horizontal="left"/>
      <protection/>
    </xf>
    <xf numFmtId="0" fontId="5" fillId="34" borderId="0" xfId="58" applyFont="1" applyFill="1" applyBorder="1" applyAlignment="1" applyProtection="1">
      <alignment horizontal="left"/>
      <protection/>
    </xf>
    <xf numFmtId="0" fontId="7" fillId="34" borderId="27" xfId="58" applyFont="1" applyFill="1" applyBorder="1" applyAlignment="1" applyProtection="1">
      <alignment horizontal="left"/>
      <protection/>
    </xf>
    <xf numFmtId="0" fontId="5" fillId="33" borderId="20" xfId="58" applyFont="1" applyFill="1" applyBorder="1" applyAlignment="1" applyProtection="1" quotePrefix="1">
      <alignment horizontal="left"/>
      <protection/>
    </xf>
    <xf numFmtId="0" fontId="5" fillId="34" borderId="20" xfId="58" applyFont="1" applyFill="1" applyBorder="1" applyAlignment="1" applyProtection="1" quotePrefix="1">
      <alignment horizontal="left"/>
      <protection/>
    </xf>
    <xf numFmtId="0" fontId="5" fillId="34" borderId="27" xfId="58" applyFont="1" applyFill="1" applyBorder="1" applyAlignment="1" applyProtection="1" quotePrefix="1">
      <alignment horizontal="left"/>
      <protection/>
    </xf>
    <xf numFmtId="0" fontId="5" fillId="33" borderId="20" xfId="58" applyFont="1" applyFill="1" applyBorder="1" applyAlignment="1" applyProtection="1">
      <alignment horizontal="left"/>
      <protection/>
    </xf>
    <xf numFmtId="37" fontId="0" fillId="0" borderId="0" xfId="72" applyFont="1" applyFill="1" applyAlignment="1" applyProtection="1">
      <alignment/>
      <protection/>
    </xf>
    <xf numFmtId="37" fontId="12" fillId="0" borderId="0" xfId="72" applyFont="1" applyFill="1" applyAlignment="1" applyProtection="1">
      <alignment horizontal="center"/>
      <protection/>
    </xf>
    <xf numFmtId="37" fontId="4" fillId="0" borderId="0" xfId="72" applyFont="1" applyFill="1" applyAlignment="1" applyProtection="1">
      <alignment horizontal="right"/>
      <protection/>
    </xf>
    <xf numFmtId="37" fontId="0" fillId="0" borderId="0" xfId="72" applyFont="1" applyFill="1" applyProtection="1">
      <alignment/>
      <protection/>
    </xf>
    <xf numFmtId="37" fontId="0" fillId="0" borderId="0" xfId="72" applyFont="1" applyFill="1" applyBorder="1" applyProtection="1">
      <alignment/>
      <protection/>
    </xf>
    <xf numFmtId="37" fontId="4" fillId="0" borderId="0" xfId="72" applyFont="1" applyFill="1" applyProtection="1">
      <alignment/>
      <protection/>
    </xf>
    <xf numFmtId="0" fontId="11" fillId="33" borderId="0" xfId="58" applyFont="1" applyFill="1" applyAlignment="1" applyProtection="1">
      <alignment horizontal="left"/>
      <protection/>
    </xf>
    <xf numFmtId="0" fontId="7" fillId="34" borderId="0" xfId="58" applyFont="1" applyFill="1" applyBorder="1" applyAlignment="1" applyProtection="1">
      <alignment horizontal="left"/>
      <protection/>
    </xf>
    <xf numFmtId="0" fontId="5" fillId="33" borderId="18" xfId="58" applyFont="1" applyFill="1" applyBorder="1" applyAlignment="1" applyProtection="1">
      <alignment horizontal="left"/>
      <protection/>
    </xf>
    <xf numFmtId="0" fontId="2" fillId="35" borderId="0" xfId="58" applyFont="1" applyFill="1" applyBorder="1" applyAlignment="1" applyProtection="1">
      <alignment horizontal="center" vertical="center" wrapText="1"/>
      <protection/>
    </xf>
    <xf numFmtId="0" fontId="11" fillId="33" borderId="0" xfId="59" applyNumberFormat="1" applyFont="1" applyFill="1" applyAlignment="1" applyProtection="1">
      <alignment horizontal="left" vertical="top" wrapText="1"/>
      <protection locked="0"/>
    </xf>
    <xf numFmtId="37" fontId="14" fillId="0" borderId="0" xfId="72" applyFont="1" applyFill="1" applyProtection="1">
      <alignment/>
      <protection/>
    </xf>
    <xf numFmtId="0" fontId="5" fillId="34" borderId="20" xfId="59" applyFont="1" applyFill="1" applyBorder="1" applyAlignment="1" applyProtection="1">
      <alignment horizontal="left"/>
      <protection/>
    </xf>
    <xf numFmtId="0" fontId="11" fillId="33" borderId="0" xfId="59" applyFont="1" applyFill="1" applyAlignment="1" applyProtection="1">
      <alignment horizontal="left" vertical="top"/>
      <protection locked="0"/>
    </xf>
    <xf numFmtId="0" fontId="88" fillId="33" borderId="0" xfId="59" applyFont="1" applyFill="1" applyAlignment="1" applyProtection="1">
      <alignment horizontal="left" vertical="top"/>
      <protection locked="0"/>
    </xf>
    <xf numFmtId="0" fontId="88" fillId="33" borderId="0" xfId="59" applyNumberFormat="1" applyFont="1" applyFill="1" applyAlignment="1" applyProtection="1">
      <alignment horizontal="left" vertical="top" wrapText="1"/>
      <protection locked="0"/>
    </xf>
    <xf numFmtId="0" fontId="7" fillId="34" borderId="27" xfId="59" applyFont="1" applyFill="1" applyBorder="1" applyAlignment="1" applyProtection="1">
      <alignment horizontal="left"/>
      <protection/>
    </xf>
    <xf numFmtId="0" fontId="5" fillId="33" borderId="18" xfId="59" applyFont="1" applyFill="1" applyBorder="1" applyAlignment="1" applyProtection="1">
      <alignment horizontal="left"/>
      <protection/>
    </xf>
    <xf numFmtId="0" fontId="5" fillId="33" borderId="0" xfId="59" applyFont="1" applyFill="1" applyBorder="1" applyAlignment="1" applyProtection="1">
      <alignment horizontal="left"/>
      <protection/>
    </xf>
    <xf numFmtId="0" fontId="5" fillId="34" borderId="0" xfId="59" applyFont="1" applyFill="1" applyBorder="1" applyAlignment="1" applyProtection="1">
      <alignment horizontal="left"/>
      <protection/>
    </xf>
    <xf numFmtId="0" fontId="2" fillId="35" borderId="0" xfId="59" applyFont="1" applyFill="1" applyBorder="1" applyAlignment="1" applyProtection="1">
      <alignment horizontal="center" vertical="center" wrapText="1"/>
      <protection/>
    </xf>
    <xf numFmtId="0" fontId="7" fillId="34" borderId="0" xfId="59" applyFont="1" applyFill="1" applyBorder="1" applyAlignment="1" applyProtection="1">
      <alignment horizontal="left"/>
      <protection/>
    </xf>
    <xf numFmtId="0" fontId="5" fillId="33" borderId="0" xfId="58" applyFont="1" applyFill="1" applyBorder="1" applyAlignment="1" applyProtection="1">
      <alignment horizontal="left"/>
      <protection/>
    </xf>
    <xf numFmtId="0" fontId="5" fillId="34" borderId="18" xfId="58" applyFont="1" applyFill="1" applyBorder="1" applyAlignment="1" applyProtection="1">
      <alignment horizontal="left"/>
      <protection/>
    </xf>
    <xf numFmtId="0" fontId="7" fillId="34" borderId="18" xfId="58" applyFont="1" applyFill="1" applyBorder="1" applyAlignment="1" applyProtection="1">
      <alignment horizontal="left"/>
      <protection/>
    </xf>
    <xf numFmtId="0" fontId="14" fillId="33" borderId="0" xfId="58" applyNumberFormat="1" applyFont="1" applyFill="1" applyAlignment="1" applyProtection="1">
      <alignment horizontal="left" vertical="top" wrapText="1"/>
      <protection locked="0"/>
    </xf>
    <xf numFmtId="0" fontId="22" fillId="33" borderId="0" xfId="58" applyNumberFormat="1" applyFont="1" applyFill="1" applyAlignment="1" applyProtection="1">
      <alignment horizontal="left" vertical="top" wrapText="1"/>
      <protection locked="0"/>
    </xf>
    <xf numFmtId="0" fontId="14" fillId="34" borderId="0" xfId="58" applyFont="1" applyFill="1" applyBorder="1" applyAlignment="1" applyProtection="1">
      <alignment horizontal="left" wrapText="1"/>
      <protection locked="0"/>
    </xf>
    <xf numFmtId="0" fontId="22" fillId="34" borderId="0" xfId="58" applyFont="1" applyFill="1" applyBorder="1" applyAlignment="1" applyProtection="1">
      <alignment horizontal="left" wrapText="1"/>
      <protection locked="0"/>
    </xf>
    <xf numFmtId="0" fontId="7" fillId="34" borderId="20" xfId="58" applyFont="1" applyFill="1" applyBorder="1" applyAlignment="1" applyProtection="1">
      <alignment horizontal="left"/>
      <protection/>
    </xf>
    <xf numFmtId="0" fontId="14" fillId="0" borderId="0" xfId="60" applyNumberFormat="1" applyFont="1" applyFill="1" applyAlignment="1" applyProtection="1">
      <alignment horizontal="left" vertical="top" wrapText="1"/>
      <protection locked="0"/>
    </xf>
    <xf numFmtId="0" fontId="23" fillId="0" borderId="0" xfId="60" applyNumberFormat="1" applyFont="1" applyFill="1" applyAlignment="1" applyProtection="1">
      <alignment horizontal="left" vertical="top" wrapText="1"/>
      <protection locked="0"/>
    </xf>
    <xf numFmtId="37" fontId="14" fillId="0" borderId="0" xfId="74" applyFont="1" applyFill="1" applyProtection="1">
      <alignment/>
      <protection locked="0"/>
    </xf>
    <xf numFmtId="0" fontId="5" fillId="34" borderId="20" xfId="58" applyFont="1" applyFill="1" applyBorder="1" applyAlignment="1" applyProtection="1">
      <alignment horizontal="left"/>
      <protection/>
    </xf>
    <xf numFmtId="0" fontId="29" fillId="34" borderId="18" xfId="58" applyFont="1" applyFill="1" applyBorder="1" applyAlignment="1" applyProtection="1">
      <alignment horizontal="left"/>
      <protection/>
    </xf>
    <xf numFmtId="0" fontId="27" fillId="34" borderId="0" xfId="58" applyFont="1" applyFill="1" applyBorder="1" applyAlignment="1" applyProtection="1">
      <alignment horizontal="left"/>
      <protection/>
    </xf>
    <xf numFmtId="37" fontId="14" fillId="0" borderId="0" xfId="76" applyFont="1" applyFill="1" applyAlignment="1" applyProtection="1">
      <alignment/>
      <protection locked="0"/>
    </xf>
    <xf numFmtId="0" fontId="14" fillId="34" borderId="0" xfId="58" applyFont="1" applyFill="1" applyAlignment="1" applyProtection="1">
      <alignment horizontal="left" vertical="top" wrapText="1"/>
      <protection locked="0"/>
    </xf>
    <xf numFmtId="0" fontId="14" fillId="34" borderId="0" xfId="58" applyFont="1" applyFill="1" applyBorder="1" applyAlignment="1" applyProtection="1">
      <alignment horizontal="left" vertical="top"/>
      <protection locked="0"/>
    </xf>
    <xf numFmtId="0" fontId="29" fillId="34" borderId="0" xfId="58" applyFont="1" applyFill="1" applyBorder="1" applyAlignment="1" applyProtection="1">
      <alignment horizontal="left"/>
      <protection/>
    </xf>
    <xf numFmtId="0" fontId="27" fillId="34" borderId="0" xfId="58" applyFont="1" applyFill="1" applyBorder="1" applyAlignment="1" applyProtection="1">
      <alignment horizontal="left" vertical="top" wrapText="1"/>
      <protection locked="0"/>
    </xf>
    <xf numFmtId="0" fontId="84" fillId="34" borderId="0" xfId="58" applyFont="1" applyFill="1" applyBorder="1" applyAlignment="1" applyProtection="1">
      <alignment horizontal="left"/>
      <protection/>
    </xf>
    <xf numFmtId="0" fontId="29" fillId="34" borderId="0" xfId="58" applyFont="1" applyFill="1" applyBorder="1" applyAlignment="1" applyProtection="1" quotePrefix="1">
      <alignment horizontal="left"/>
      <protection/>
    </xf>
    <xf numFmtId="0" fontId="29" fillId="34" borderId="17" xfId="58" applyFont="1" applyFill="1" applyBorder="1" applyAlignment="1" applyProtection="1" quotePrefix="1">
      <alignment horizontal="left"/>
      <protection/>
    </xf>
    <xf numFmtId="0" fontId="29" fillId="34" borderId="20" xfId="58" applyFont="1" applyFill="1" applyBorder="1" applyAlignment="1" applyProtection="1">
      <alignment horizontal="left"/>
      <protection/>
    </xf>
    <xf numFmtId="0" fontId="29" fillId="34" borderId="39" xfId="58" applyFont="1" applyFill="1" applyBorder="1" applyAlignment="1" applyProtection="1">
      <alignment horizontal="left"/>
      <protection/>
    </xf>
    <xf numFmtId="0" fontId="27" fillId="34" borderId="17" xfId="58" applyFont="1" applyFill="1" applyBorder="1" applyAlignment="1" applyProtection="1">
      <alignment horizontal="left"/>
      <protection/>
    </xf>
    <xf numFmtId="0" fontId="29" fillId="34" borderId="0" xfId="58" applyNumberFormat="1" applyFont="1" applyFill="1" applyBorder="1" applyAlignment="1" applyProtection="1">
      <alignment horizontal="left" vertical="top" wrapText="1"/>
      <protection locked="0"/>
    </xf>
    <xf numFmtId="0" fontId="11" fillId="34" borderId="0" xfId="59" applyFont="1" applyFill="1" applyAlignment="1" applyProtection="1">
      <alignment horizontal="left"/>
      <protection locked="0"/>
    </xf>
    <xf numFmtId="0" fontId="11" fillId="33" borderId="0" xfId="59" applyFont="1" applyFill="1" applyAlignment="1" applyProtection="1">
      <alignment horizontal="left"/>
      <protection locked="0"/>
    </xf>
    <xf numFmtId="0" fontId="11" fillId="0" borderId="0" xfId="59" applyFont="1" applyFill="1" applyAlignment="1" applyProtection="1">
      <alignment horizontal="left"/>
      <protection locked="0"/>
    </xf>
    <xf numFmtId="0" fontId="7" fillId="34" borderId="20" xfId="59" applyFont="1" applyFill="1" applyBorder="1" applyAlignment="1" applyProtection="1">
      <alignment horizontal="left"/>
      <protection/>
    </xf>
    <xf numFmtId="0" fontId="11" fillId="34" borderId="0" xfId="58" applyFont="1" applyFill="1" applyAlignment="1" applyProtection="1">
      <alignment horizontal="left"/>
      <protection locked="0"/>
    </xf>
    <xf numFmtId="0" fontId="11" fillId="34" borderId="0" xfId="58" applyFont="1" applyFill="1" applyAlignment="1" applyProtection="1">
      <alignment horizontal="left" wrapText="1"/>
      <protection locked="0"/>
    </xf>
    <xf numFmtId="0" fontId="27" fillId="34" borderId="20" xfId="59" applyFont="1" applyFill="1" applyBorder="1" applyAlignment="1" applyProtection="1">
      <alignment horizontal="left"/>
      <protection/>
    </xf>
    <xf numFmtId="0" fontId="14" fillId="34" borderId="0" xfId="59" applyFont="1" applyFill="1" applyAlignment="1" applyProtection="1">
      <alignment horizontal="left" vertical="top" wrapText="1"/>
      <protection locked="0"/>
    </xf>
    <xf numFmtId="0" fontId="29" fillId="34" borderId="20" xfId="59" applyFont="1" applyFill="1" applyBorder="1" applyAlignment="1" applyProtection="1">
      <alignment horizontal="left"/>
      <protection/>
    </xf>
    <xf numFmtId="0" fontId="31" fillId="34" borderId="0" xfId="59" applyFont="1" applyFill="1" applyBorder="1" applyAlignment="1" applyProtection="1">
      <alignment horizontal="center"/>
      <protection/>
    </xf>
    <xf numFmtId="0" fontId="0" fillId="34" borderId="0" xfId="59" applyFont="1" applyFill="1" applyAlignment="1" applyProtection="1">
      <alignment horizontal="center"/>
      <protection/>
    </xf>
    <xf numFmtId="0" fontId="14" fillId="34" borderId="0" xfId="59" applyFont="1" applyFill="1" applyAlignment="1" applyProtection="1">
      <alignment horizontal="left" vertical="top"/>
      <protection locked="0"/>
    </xf>
    <xf numFmtId="0" fontId="29" fillId="33" borderId="0" xfId="59" applyFont="1" applyFill="1" applyBorder="1" applyAlignment="1" applyProtection="1">
      <alignment horizontal="left"/>
      <protection/>
    </xf>
    <xf numFmtId="0" fontId="40" fillId="34" borderId="20" xfId="58" applyFont="1" applyFill="1" applyBorder="1" applyAlignment="1" applyProtection="1">
      <alignment horizontal="left"/>
      <protection/>
    </xf>
    <xf numFmtId="0" fontId="14" fillId="34" borderId="18" xfId="58" applyFont="1" applyFill="1" applyBorder="1" applyAlignment="1" applyProtection="1">
      <alignment horizontal="left"/>
      <protection/>
    </xf>
    <xf numFmtId="0" fontId="40" fillId="34" borderId="27" xfId="58" applyFont="1" applyFill="1" applyBorder="1" applyAlignment="1" applyProtection="1">
      <alignment horizontal="left"/>
      <protection/>
    </xf>
    <xf numFmtId="0" fontId="14" fillId="34" borderId="20" xfId="58" applyFont="1" applyFill="1" applyBorder="1" applyAlignment="1" applyProtection="1">
      <alignment horizontal="left"/>
      <protection/>
    </xf>
    <xf numFmtId="0" fontId="40" fillId="34" borderId="18" xfId="58" applyFont="1" applyFill="1" applyBorder="1" applyAlignment="1" applyProtection="1">
      <alignment horizontal="left"/>
      <protection/>
    </xf>
    <xf numFmtId="0" fontId="40" fillId="34" borderId="0" xfId="58" applyFont="1" applyFill="1" applyBorder="1" applyAlignment="1" applyProtection="1">
      <alignment horizontal="left"/>
      <protection/>
    </xf>
    <xf numFmtId="0" fontId="38" fillId="34" borderId="0" xfId="58" applyFont="1" applyFill="1" applyBorder="1" applyAlignment="1" applyProtection="1" quotePrefix="1">
      <alignment horizontal="left"/>
      <protection/>
    </xf>
    <xf numFmtId="37" fontId="38" fillId="0" borderId="0" xfId="65" applyFont="1" applyFill="1" applyAlignment="1" applyProtection="1">
      <alignment horizontal="left"/>
      <protection locked="0"/>
    </xf>
    <xf numFmtId="0" fontId="14" fillId="34" borderId="20" xfId="61" applyFont="1" applyFill="1" applyBorder="1" applyAlignment="1" applyProtection="1">
      <alignment horizontal="left"/>
      <protection/>
    </xf>
    <xf numFmtId="0" fontId="14" fillId="34" borderId="18" xfId="61" applyFont="1" applyFill="1" applyBorder="1" applyAlignment="1" applyProtection="1">
      <alignment horizontal="left"/>
      <protection/>
    </xf>
    <xf numFmtId="176" fontId="91" fillId="35" borderId="0" xfId="61" applyNumberFormat="1" applyFont="1" applyFill="1" applyBorder="1" applyAlignment="1" applyProtection="1">
      <alignment horizontal="center" vertical="center" wrapText="1"/>
      <protection/>
    </xf>
    <xf numFmtId="0" fontId="14" fillId="34" borderId="0" xfId="61" applyFont="1" applyFill="1" applyBorder="1" applyAlignment="1" applyProtection="1">
      <alignment horizontal="left"/>
      <protection/>
    </xf>
    <xf numFmtId="0" fontId="40" fillId="34" borderId="0" xfId="61" applyFont="1" applyFill="1" applyBorder="1" applyAlignment="1" applyProtection="1">
      <alignment horizontal="left"/>
      <protection/>
    </xf>
    <xf numFmtId="0" fontId="38" fillId="34" borderId="0" xfId="61" applyFont="1" applyFill="1" applyAlignment="1" applyProtection="1">
      <alignment horizontal="left"/>
      <protection locked="0"/>
    </xf>
    <xf numFmtId="0" fontId="40" fillId="34" borderId="20" xfId="61" applyFont="1" applyFill="1" applyBorder="1" applyAlignment="1" applyProtection="1">
      <alignment horizontal="left"/>
      <protection/>
    </xf>
    <xf numFmtId="0" fontId="91" fillId="35" borderId="0" xfId="58" applyFont="1" applyFill="1" applyBorder="1" applyAlignment="1" applyProtection="1">
      <alignment horizontal="center" vertical="center" wrapText="1"/>
      <protection/>
    </xf>
    <xf numFmtId="0" fontId="38" fillId="34" borderId="0" xfId="58" applyFont="1" applyFill="1" applyAlignment="1" applyProtection="1">
      <alignment horizontal="left"/>
      <protection locked="0"/>
    </xf>
    <xf numFmtId="0" fontId="92" fillId="34" borderId="0" xfId="58" applyFont="1" applyFill="1" applyAlignment="1" applyProtection="1">
      <alignment horizontal="left"/>
      <protection locked="0"/>
    </xf>
    <xf numFmtId="0" fontId="38" fillId="33" borderId="0" xfId="58" applyNumberFormat="1" applyFont="1" applyFill="1" applyAlignment="1" applyProtection="1">
      <alignment horizontal="left"/>
      <protection locked="0"/>
    </xf>
    <xf numFmtId="0" fontId="92" fillId="33" borderId="0" xfId="58" applyNumberFormat="1" applyFont="1" applyFill="1" applyAlignment="1" applyProtection="1">
      <alignment horizontal="left"/>
      <protection locked="0"/>
    </xf>
    <xf numFmtId="0" fontId="14" fillId="34" borderId="0" xfId="58" applyFont="1" applyFill="1" applyBorder="1" applyAlignment="1" applyProtection="1">
      <alignment horizontal="left"/>
      <protection/>
    </xf>
    <xf numFmtId="0" fontId="40" fillId="34" borderId="18" xfId="58" applyFont="1" applyFill="1" applyBorder="1" applyAlignment="1" applyProtection="1" quotePrefix="1">
      <alignment horizontal="left"/>
      <protection/>
    </xf>
    <xf numFmtId="0" fontId="7" fillId="34" borderId="0" xfId="58" applyFont="1" applyFill="1" applyAlignment="1" applyProtection="1">
      <alignment horizontal="left"/>
      <protection/>
    </xf>
    <xf numFmtId="0" fontId="83" fillId="34" borderId="0" xfId="58" applyFont="1" applyFill="1" applyBorder="1" applyAlignment="1" applyProtection="1">
      <alignment horizontal="left"/>
      <protection/>
    </xf>
    <xf numFmtId="0" fontId="7" fillId="33" borderId="18" xfId="58" applyFont="1" applyFill="1" applyBorder="1" applyAlignment="1" applyProtection="1">
      <alignment horizontal="left"/>
      <protection/>
    </xf>
    <xf numFmtId="0" fontId="5" fillId="34" borderId="18" xfId="58" applyFont="1" applyFill="1" applyBorder="1" applyAlignment="1" applyProtection="1" quotePrefix="1">
      <alignment horizontal="left"/>
      <protection/>
    </xf>
    <xf numFmtId="0" fontId="7" fillId="34" borderId="20" xfId="58" applyFont="1" applyFill="1" applyBorder="1" applyAlignment="1" applyProtection="1" quotePrefix="1">
      <alignment horizontal="left"/>
      <protection/>
    </xf>
    <xf numFmtId="0" fontId="11" fillId="33" borderId="0" xfId="58" applyFont="1" applyFill="1" applyBorder="1" applyAlignment="1" applyProtection="1">
      <alignment horizontal="left"/>
      <protection locked="0"/>
    </xf>
    <xf numFmtId="176" fontId="44" fillId="34" borderId="27" xfId="58" applyNumberFormat="1" applyFont="1" applyFill="1" applyBorder="1" applyAlignment="1" applyProtection="1">
      <alignment horizontal="left"/>
      <protection/>
    </xf>
    <xf numFmtId="0" fontId="11" fillId="34" borderId="18" xfId="58" applyFont="1" applyFill="1" applyBorder="1" applyAlignment="1" applyProtection="1">
      <alignment horizontal="left"/>
      <protection/>
    </xf>
    <xf numFmtId="0" fontId="11" fillId="34" borderId="20" xfId="58" applyFont="1" applyFill="1" applyBorder="1" applyAlignment="1" applyProtection="1">
      <alignment horizontal="left"/>
      <protection/>
    </xf>
    <xf numFmtId="0" fontId="11" fillId="34" borderId="27" xfId="58" applyFont="1" applyFill="1" applyBorder="1" applyAlignment="1" applyProtection="1">
      <alignment horizontal="left"/>
      <protection/>
    </xf>
    <xf numFmtId="0" fontId="2" fillId="35" borderId="0" xfId="58" applyFont="1" applyFill="1" applyBorder="1" applyAlignment="1" applyProtection="1">
      <alignment horizontal="center" vertical="center"/>
      <protection/>
    </xf>
    <xf numFmtId="0" fontId="44" fillId="34" borderId="27" xfId="58" applyFont="1" applyFill="1" applyBorder="1" applyAlignment="1" applyProtection="1">
      <alignment horizontal="left"/>
      <protection/>
    </xf>
    <xf numFmtId="176" fontId="11" fillId="34" borderId="20" xfId="58" applyNumberFormat="1" applyFont="1" applyFill="1" applyBorder="1" applyAlignment="1" applyProtection="1">
      <alignment horizontal="left"/>
      <protection/>
    </xf>
    <xf numFmtId="176" fontId="44" fillId="34" borderId="0" xfId="58" applyNumberFormat="1" applyFont="1" applyFill="1" applyBorder="1" applyAlignment="1" applyProtection="1">
      <alignment/>
      <protection/>
    </xf>
    <xf numFmtId="0" fontId="11" fillId="33" borderId="0" xfId="58" applyFont="1" applyFill="1" applyBorder="1" applyAlignment="1" applyProtection="1">
      <alignment horizontal="left"/>
      <protection/>
    </xf>
    <xf numFmtId="0" fontId="11" fillId="33" borderId="27" xfId="58" applyFont="1" applyFill="1" applyBorder="1" applyAlignment="1" applyProtection="1">
      <alignment horizontal="left"/>
      <protection/>
    </xf>
    <xf numFmtId="176" fontId="44" fillId="33" borderId="0" xfId="58" applyNumberFormat="1" applyFont="1" applyFill="1" applyBorder="1" applyAlignment="1" applyProtection="1">
      <alignment/>
      <protection/>
    </xf>
    <xf numFmtId="176" fontId="11" fillId="33" borderId="18" xfId="58" applyNumberFormat="1" applyFont="1" applyFill="1" applyBorder="1" applyAlignment="1" applyProtection="1">
      <alignment horizontal="left"/>
      <protection/>
    </xf>
    <xf numFmtId="0" fontId="44" fillId="34" borderId="20" xfId="58" applyFont="1" applyFill="1" applyBorder="1" applyAlignment="1" applyProtection="1">
      <alignment horizontal="left"/>
      <protection/>
    </xf>
    <xf numFmtId="176" fontId="11" fillId="34" borderId="18" xfId="58" applyNumberFormat="1" applyFont="1" applyFill="1" applyBorder="1" applyAlignment="1" applyProtection="1">
      <alignment horizontal="left"/>
      <protection/>
    </xf>
    <xf numFmtId="176" fontId="11" fillId="34" borderId="20" xfId="58" applyNumberFormat="1" applyFont="1" applyFill="1" applyBorder="1" applyAlignment="1" applyProtection="1" quotePrefix="1">
      <alignment horizontal="left"/>
      <protection/>
    </xf>
    <xf numFmtId="37" fontId="38" fillId="33" borderId="0" xfId="67" applyFont="1" applyFill="1" applyAlignment="1" applyProtection="1">
      <alignment horizontal="left"/>
      <protection locked="0"/>
    </xf>
    <xf numFmtId="37" fontId="38" fillId="33" borderId="0" xfId="67" applyFont="1" applyFill="1" applyAlignment="1" applyProtection="1">
      <alignment horizontal="left" vertical="top" wrapText="1"/>
      <protection locked="0"/>
    </xf>
    <xf numFmtId="176" fontId="11" fillId="33" borderId="20" xfId="58" applyNumberFormat="1" applyFont="1" applyFill="1" applyBorder="1" applyAlignment="1" applyProtection="1">
      <alignment horizontal="left"/>
      <protection/>
    </xf>
    <xf numFmtId="176" fontId="44" fillId="34" borderId="20" xfId="58" applyNumberFormat="1" applyFont="1" applyFill="1" applyBorder="1" applyAlignment="1" applyProtection="1">
      <alignment horizontal="left"/>
      <protection/>
    </xf>
    <xf numFmtId="0" fontId="14" fillId="34" borderId="0" xfId="58" applyFont="1" applyFill="1" applyBorder="1" applyAlignment="1" applyProtection="1">
      <alignment horizontal="left" vertical="top" wrapText="1"/>
      <protection locked="0"/>
    </xf>
    <xf numFmtId="0" fontId="29" fillId="34" borderId="17" xfId="58" applyFont="1" applyFill="1" applyBorder="1" applyAlignment="1" applyProtection="1">
      <alignment horizontal="left"/>
      <protection/>
    </xf>
    <xf numFmtId="0" fontId="14" fillId="34" borderId="0" xfId="58" applyFont="1" applyFill="1" applyAlignment="1" applyProtection="1">
      <alignment horizontal="left" wrapText="1"/>
      <protection locked="0"/>
    </xf>
    <xf numFmtId="0" fontId="29" fillId="33" borderId="0" xfId="58" applyFont="1" applyFill="1" applyBorder="1" applyAlignment="1" applyProtection="1">
      <alignment horizontal="left"/>
      <protection/>
    </xf>
    <xf numFmtId="0" fontId="29" fillId="33" borderId="20" xfId="58" applyFont="1" applyFill="1" applyBorder="1" applyAlignment="1" applyProtection="1">
      <alignment horizontal="left"/>
      <protection/>
    </xf>
    <xf numFmtId="0" fontId="27" fillId="33" borderId="0" xfId="58" applyFont="1" applyFill="1" applyBorder="1" applyAlignment="1" applyProtection="1">
      <alignment horizontal="left"/>
      <protection/>
    </xf>
    <xf numFmtId="0" fontId="40" fillId="33" borderId="0" xfId="58" applyFont="1" applyFill="1" applyBorder="1" applyAlignment="1" applyProtection="1">
      <alignment horizontal="left"/>
      <protection/>
    </xf>
    <xf numFmtId="0" fontId="53" fillId="35" borderId="0" xfId="58" applyFont="1" applyFill="1" applyBorder="1" applyAlignment="1" applyProtection="1">
      <alignment horizontal="center" vertical="center"/>
      <protection/>
    </xf>
    <xf numFmtId="0" fontId="14" fillId="33" borderId="0" xfId="58" applyFont="1" applyFill="1" applyBorder="1" applyAlignment="1" applyProtection="1">
      <alignment horizontal="left"/>
      <protection/>
    </xf>
    <xf numFmtId="0" fontId="14" fillId="34" borderId="20" xfId="58" applyFont="1" applyFill="1" applyBorder="1" applyAlignment="1" applyProtection="1">
      <alignment/>
      <protection/>
    </xf>
    <xf numFmtId="0" fontId="38" fillId="33" borderId="0" xfId="58" applyFont="1" applyFill="1" applyBorder="1" applyAlignment="1" applyProtection="1">
      <alignment horizontal="left"/>
      <protection locked="0"/>
    </xf>
    <xf numFmtId="0" fontId="14" fillId="33" borderId="0" xfId="58" applyFont="1" applyFill="1" applyBorder="1" applyAlignment="1" applyProtection="1">
      <alignment horizontal="left"/>
      <protection locked="0"/>
    </xf>
    <xf numFmtId="0" fontId="22" fillId="33" borderId="0" xfId="58" applyFont="1" applyFill="1" applyBorder="1" applyAlignment="1" applyProtection="1">
      <alignment horizontal="left"/>
      <protection locked="0"/>
    </xf>
    <xf numFmtId="0" fontId="11" fillId="34" borderId="0" xfId="58" applyFont="1" applyFill="1" applyAlignment="1" applyProtection="1">
      <alignment horizontal="left" vertical="top"/>
      <protection locked="0"/>
    </xf>
    <xf numFmtId="0" fontId="7" fillId="33" borderId="0" xfId="58" applyFont="1" applyFill="1" applyBorder="1" applyAlignment="1" applyProtection="1">
      <alignment horizontal="left"/>
      <protection/>
    </xf>
    <xf numFmtId="0" fontId="7" fillId="33" borderId="20" xfId="58" applyFont="1" applyFill="1" applyBorder="1" applyAlignment="1" applyProtection="1">
      <alignment horizontal="left"/>
      <protection/>
    </xf>
    <xf numFmtId="0" fontId="14" fillId="34" borderId="0" xfId="58" applyFont="1" applyFill="1" applyBorder="1" applyAlignment="1" applyProtection="1">
      <alignment horizontal="left"/>
      <protection locked="0"/>
    </xf>
    <xf numFmtId="0" fontId="40" fillId="34" borderId="0" xfId="58" applyFont="1" applyFill="1" applyAlignment="1" applyProtection="1">
      <alignment horizontal="left"/>
      <protection/>
    </xf>
    <xf numFmtId="0" fontId="38" fillId="34" borderId="0" xfId="58" applyFont="1" applyFill="1" applyBorder="1" applyAlignment="1" applyProtection="1">
      <alignment horizontal="left"/>
      <protection locked="0"/>
    </xf>
    <xf numFmtId="0" fontId="40" fillId="33" borderId="20" xfId="58" applyFont="1" applyFill="1" applyBorder="1" applyAlignment="1" applyProtection="1">
      <alignment horizontal="left"/>
      <protection/>
    </xf>
    <xf numFmtId="0" fontId="14" fillId="33" borderId="20" xfId="58" applyFont="1" applyFill="1" applyBorder="1" applyAlignment="1" applyProtection="1">
      <alignment horizontal="left"/>
      <protection/>
    </xf>
    <xf numFmtId="0" fontId="53" fillId="35" borderId="0" xfId="58" applyFont="1" applyFill="1" applyBorder="1" applyAlignment="1" applyProtection="1">
      <alignment horizontal="center" vertical="center" wrapText="1"/>
      <protection/>
    </xf>
    <xf numFmtId="0" fontId="27" fillId="34" borderId="20" xfId="58" applyFont="1" applyFill="1" applyBorder="1" applyAlignment="1" applyProtection="1">
      <alignment horizontal="left"/>
      <protection/>
    </xf>
    <xf numFmtId="0" fontId="29" fillId="33" borderId="17" xfId="58" applyFont="1" applyFill="1" applyBorder="1" applyAlignment="1" applyProtection="1">
      <alignment horizontal="left"/>
      <protection/>
    </xf>
    <xf numFmtId="0" fontId="29" fillId="33" borderId="0" xfId="58" applyFont="1" applyFill="1" applyAlignment="1" applyProtection="1">
      <alignment horizontal="left"/>
      <protection/>
    </xf>
    <xf numFmtId="0" fontId="27" fillId="33" borderId="0" xfId="58" applyFont="1" applyFill="1" applyAlignment="1" applyProtection="1">
      <alignment horizontal="left"/>
      <protection/>
    </xf>
    <xf numFmtId="0" fontId="27" fillId="33" borderId="17" xfId="58" applyFont="1" applyFill="1" applyBorder="1" applyAlignment="1" applyProtection="1">
      <alignment horizontal="left"/>
      <protection/>
    </xf>
    <xf numFmtId="0" fontId="0" fillId="33" borderId="0" xfId="58" applyFill="1" applyAlignment="1" applyProtection="1">
      <alignment horizontal="left"/>
      <protection/>
    </xf>
    <xf numFmtId="0" fontId="0" fillId="33" borderId="17" xfId="58" applyFill="1" applyBorder="1" applyAlignment="1" applyProtection="1">
      <alignment horizontal="left"/>
      <protection/>
    </xf>
    <xf numFmtId="0" fontId="69" fillId="35" borderId="0" xfId="84" applyFont="1" applyFill="1" applyBorder="1" applyAlignment="1" applyProtection="1">
      <alignment horizontal="center" vertical="center" wrapText="1"/>
      <protection/>
    </xf>
    <xf numFmtId="0" fontId="5" fillId="34" borderId="0" xfId="84" applyFont="1" applyFill="1" applyBorder="1" applyAlignment="1" applyProtection="1">
      <alignment horizontal="left"/>
      <protection/>
    </xf>
    <xf numFmtId="0" fontId="7" fillId="34" borderId="0" xfId="84" applyFont="1" applyFill="1" applyBorder="1" applyAlignment="1" applyProtection="1">
      <alignment horizontal="left"/>
      <protection/>
    </xf>
    <xf numFmtId="0" fontId="7" fillId="34" borderId="17" xfId="84" applyFont="1" applyFill="1" applyBorder="1" applyAlignment="1" applyProtection="1">
      <alignment horizontal="left"/>
      <protection/>
    </xf>
    <xf numFmtId="0" fontId="5" fillId="34" borderId="18" xfId="84" applyFont="1" applyFill="1" applyBorder="1" applyAlignment="1" applyProtection="1">
      <alignment horizontal="left"/>
      <protection/>
    </xf>
    <xf numFmtId="0" fontId="5" fillId="34" borderId="41" xfId="84" applyFont="1" applyFill="1" applyBorder="1" applyAlignment="1" applyProtection="1">
      <alignment horizontal="left"/>
      <protection/>
    </xf>
    <xf numFmtId="0" fontId="5" fillId="34" borderId="0" xfId="84" applyFont="1" applyFill="1" applyBorder="1" applyAlignment="1" applyProtection="1">
      <alignment horizontal="center"/>
      <protection/>
    </xf>
    <xf numFmtId="0" fontId="5" fillId="34" borderId="20" xfId="84" applyFont="1" applyFill="1" applyBorder="1" applyAlignment="1" applyProtection="1">
      <alignment horizontal="left"/>
      <protection/>
    </xf>
    <xf numFmtId="0" fontId="5" fillId="34" borderId="39" xfId="84" applyFont="1" applyFill="1" applyBorder="1" applyAlignment="1" applyProtection="1">
      <alignment horizontal="left"/>
      <protection/>
    </xf>
    <xf numFmtId="37" fontId="38" fillId="34" borderId="0" xfId="85" applyFont="1" applyFill="1" applyBorder="1" applyAlignment="1" applyProtection="1">
      <alignment horizontal="left"/>
      <protection locked="0"/>
    </xf>
    <xf numFmtId="10" fontId="5" fillId="34" borderId="18" xfId="88" applyNumberFormat="1" applyFont="1" applyFill="1" applyBorder="1" applyAlignment="1" applyProtection="1">
      <alignment horizontal="left"/>
      <protection/>
    </xf>
    <xf numFmtId="10" fontId="5" fillId="34" borderId="41" xfId="88" applyNumberFormat="1" applyFont="1" applyFill="1" applyBorder="1" applyAlignment="1" applyProtection="1">
      <alignment horizontal="left"/>
      <protection/>
    </xf>
    <xf numFmtId="10" fontId="5" fillId="34" borderId="20" xfId="88" applyNumberFormat="1" applyFont="1" applyFill="1" applyBorder="1" applyAlignment="1" applyProtection="1">
      <alignment horizontal="left"/>
      <protection/>
    </xf>
    <xf numFmtId="10" fontId="5" fillId="34" borderId="39" xfId="88" applyNumberFormat="1" applyFont="1" applyFill="1" applyBorder="1" applyAlignment="1" applyProtection="1">
      <alignment horizontal="left"/>
      <protection/>
    </xf>
    <xf numFmtId="0" fontId="5" fillId="34" borderId="27" xfId="84" applyFont="1" applyFill="1" applyBorder="1" applyAlignment="1" applyProtection="1">
      <alignment horizontal="left"/>
      <protection/>
    </xf>
    <xf numFmtId="0" fontId="5" fillId="34" borderId="40" xfId="84" applyFont="1" applyFill="1" applyBorder="1" applyAlignment="1" applyProtection="1">
      <alignment horizontal="left"/>
      <protection/>
    </xf>
    <xf numFmtId="41" fontId="5" fillId="34" borderId="29" xfId="42" applyNumberFormat="1" applyFont="1" applyFill="1" applyBorder="1" applyAlignment="1" applyProtection="1">
      <alignment horizontal="center"/>
      <protection/>
    </xf>
    <xf numFmtId="37" fontId="5" fillId="34" borderId="0" xfId="85" applyFont="1" applyFill="1" applyBorder="1" applyAlignment="1" applyProtection="1">
      <alignment horizontal="left"/>
      <protection/>
    </xf>
    <xf numFmtId="37" fontId="5" fillId="34" borderId="0" xfId="85" applyFont="1" applyFill="1" applyAlignment="1" applyProtection="1">
      <alignment horizontal="left" wrapText="1"/>
      <protection/>
    </xf>
    <xf numFmtId="37" fontId="5" fillId="34" borderId="20" xfId="85" applyFont="1" applyFill="1" applyBorder="1" applyAlignment="1" applyProtection="1">
      <alignment horizontal="left"/>
      <protection/>
    </xf>
    <xf numFmtId="0" fontId="0" fillId="33" borderId="0" xfId="83" applyFont="1" applyFill="1" applyBorder="1" applyAlignment="1" applyProtection="1">
      <alignment horizontal="left"/>
      <protection/>
    </xf>
    <xf numFmtId="0" fontId="43" fillId="34" borderId="27" xfId="58" applyFont="1" applyFill="1" applyBorder="1" applyAlignment="1" applyProtection="1">
      <alignment horizontal="left"/>
      <protection/>
    </xf>
    <xf numFmtId="0" fontId="38" fillId="34" borderId="0" xfId="58" applyFont="1" applyFill="1" applyBorder="1" applyAlignment="1" applyProtection="1">
      <alignment horizontal="left"/>
      <protection/>
    </xf>
    <xf numFmtId="0" fontId="38" fillId="33" borderId="0" xfId="58" applyFont="1" applyFill="1" applyBorder="1" applyAlignment="1" applyProtection="1">
      <alignment horizontal="left" wrapText="1"/>
      <protection locked="0"/>
    </xf>
    <xf numFmtId="0" fontId="72" fillId="33" borderId="0" xfId="58" applyFont="1" applyFill="1" applyBorder="1" applyAlignment="1" applyProtection="1">
      <alignment horizontal="left" wrapText="1"/>
      <protection locked="0"/>
    </xf>
    <xf numFmtId="0" fontId="43" fillId="34" borderId="18" xfId="58" applyFont="1" applyFill="1" applyBorder="1" applyAlignment="1" applyProtection="1">
      <alignment horizontal="left"/>
      <protection/>
    </xf>
    <xf numFmtId="0" fontId="72" fillId="34" borderId="0" xfId="58" applyFont="1" applyFill="1" applyAlignment="1" applyProtection="1" quotePrefix="1">
      <alignment horizontal="left"/>
      <protection locked="0"/>
    </xf>
    <xf numFmtId="0" fontId="38" fillId="34" borderId="29" xfId="58" applyFont="1" applyFill="1" applyBorder="1" applyAlignment="1" applyProtection="1">
      <alignment horizontal="center"/>
      <protection/>
    </xf>
    <xf numFmtId="41" fontId="38" fillId="34" borderId="11" xfId="58" applyNumberFormat="1" applyFont="1" applyFill="1" applyBorder="1" applyAlignment="1" applyProtection="1">
      <alignment horizontal="right" wrapText="1"/>
      <protection/>
    </xf>
    <xf numFmtId="41" fontId="38" fillId="34" borderId="14" xfId="58" applyNumberFormat="1" applyFont="1" applyFill="1" applyBorder="1" applyAlignment="1" applyProtection="1">
      <alignment horizontal="right" wrapText="1"/>
      <protection/>
    </xf>
    <xf numFmtId="41" fontId="38" fillId="34" borderId="29" xfId="58" applyNumberFormat="1" applyFont="1" applyFill="1" applyBorder="1" applyAlignment="1" applyProtection="1">
      <alignment horizontal="center"/>
      <protection/>
    </xf>
    <xf numFmtId="0" fontId="38" fillId="34" borderId="14" xfId="58" applyFont="1" applyFill="1" applyBorder="1" applyAlignment="1" applyProtection="1">
      <alignment horizontal="center"/>
      <protection/>
    </xf>
    <xf numFmtId="41" fontId="43" fillId="34" borderId="28" xfId="58" applyNumberFormat="1" applyFont="1" applyFill="1" applyBorder="1" applyAlignment="1" applyProtection="1">
      <alignment horizontal="center"/>
      <protection/>
    </xf>
    <xf numFmtId="41" fontId="43" fillId="34" borderId="29" xfId="58" applyNumberFormat="1" applyFont="1" applyFill="1" applyBorder="1" applyAlignment="1" applyProtection="1">
      <alignment horizontal="center"/>
      <protection/>
    </xf>
    <xf numFmtId="37" fontId="14" fillId="0" borderId="0" xfId="70" applyFont="1" applyFill="1" applyAlignment="1" applyProtection="1">
      <alignment horizontal="left"/>
      <protection locked="0"/>
    </xf>
    <xf numFmtId="37" fontId="0" fillId="0" borderId="0" xfId="70" applyFont="1" applyFill="1" applyProtection="1">
      <alignment/>
      <protection locked="0"/>
    </xf>
    <xf numFmtId="0" fontId="5" fillId="34" borderId="11" xfId="58" applyFont="1" applyFill="1" applyBorder="1" applyAlignment="1" applyProtection="1">
      <alignment horizontal="right"/>
      <protection/>
    </xf>
    <xf numFmtId="0" fontId="5" fillId="34" borderId="14" xfId="58" applyFont="1" applyFill="1" applyBorder="1" applyAlignment="1" applyProtection="1">
      <alignment horizontal="right"/>
      <protection/>
    </xf>
    <xf numFmtId="0" fontId="5" fillId="34" borderId="0" xfId="58" applyFont="1" applyFill="1" applyAlignment="1" applyProtection="1" quotePrefix="1">
      <alignment horizontal="right" wrapText="1"/>
      <protection/>
    </xf>
    <xf numFmtId="0" fontId="5" fillId="34" borderId="14" xfId="58" applyFont="1" applyFill="1" applyBorder="1" applyAlignment="1" applyProtection="1" quotePrefix="1">
      <alignment horizontal="right" wrapText="1"/>
      <protection/>
    </xf>
    <xf numFmtId="49" fontId="7" fillId="34" borderId="0" xfId="62" applyNumberFormat="1" applyFont="1" applyFill="1" applyBorder="1" applyAlignment="1" applyProtection="1">
      <alignment horizontal="left" vertical="center"/>
      <protection/>
    </xf>
    <xf numFmtId="0" fontId="73" fillId="35" borderId="0" xfId="58" applyFont="1" applyFill="1" applyAlignment="1" applyProtection="1">
      <alignment horizontal="center" vertical="center" wrapText="1"/>
      <protection/>
    </xf>
    <xf numFmtId="0" fontId="5" fillId="34" borderId="29" xfId="58" applyFont="1" applyFill="1" applyBorder="1" applyAlignment="1" applyProtection="1">
      <alignment horizontal="center"/>
      <protection/>
    </xf>
    <xf numFmtId="0" fontId="5" fillId="34" borderId="0" xfId="58" applyFont="1" applyFill="1" applyBorder="1" applyAlignment="1" applyProtection="1" quotePrefix="1">
      <alignment horizontal="left" wrapText="1"/>
      <protection/>
    </xf>
    <xf numFmtId="0" fontId="38" fillId="33" borderId="0" xfId="58" applyFont="1" applyFill="1" applyAlignment="1" applyProtection="1">
      <alignment horizontal="left"/>
      <protection/>
    </xf>
    <xf numFmtId="0" fontId="73" fillId="35" borderId="0" xfId="58" applyFont="1" applyFill="1" applyAlignment="1" applyProtection="1">
      <alignment horizontal="center" wrapText="1"/>
      <protection/>
    </xf>
    <xf numFmtId="0" fontId="5" fillId="34" borderId="14" xfId="58" applyFont="1" applyFill="1" applyBorder="1" applyAlignment="1" applyProtection="1" quotePrefix="1">
      <alignment horizontal="center" wrapText="1"/>
      <protection/>
    </xf>
    <xf numFmtId="0" fontId="5" fillId="34" borderId="29" xfId="58" applyFont="1" applyFill="1" applyBorder="1" applyAlignment="1" applyProtection="1">
      <alignment horizontal="center" wrapText="1"/>
      <protection/>
    </xf>
    <xf numFmtId="0" fontId="5" fillId="34" borderId="11" xfId="58" applyFont="1" applyFill="1" applyBorder="1" applyAlignment="1" applyProtection="1">
      <alignment horizontal="right" wrapText="1"/>
      <protection/>
    </xf>
    <xf numFmtId="0" fontId="5" fillId="34" borderId="14" xfId="58" applyFont="1" applyFill="1" applyBorder="1" applyAlignment="1" applyProtection="1">
      <alignment horizontal="right" wrapText="1"/>
      <protection/>
    </xf>
    <xf numFmtId="0" fontId="77" fillId="34" borderId="27" xfId="58" applyFont="1" applyFill="1" applyBorder="1" applyAlignment="1" applyProtection="1">
      <alignment horizontal="left"/>
      <protection/>
    </xf>
    <xf numFmtId="0" fontId="77" fillId="34" borderId="18" xfId="58" applyFont="1" applyFill="1" applyBorder="1" applyAlignment="1" applyProtection="1">
      <alignment horizontal="left"/>
      <protection/>
    </xf>
    <xf numFmtId="0" fontId="77" fillId="34" borderId="20" xfId="58" applyFont="1" applyFill="1" applyBorder="1" applyAlignment="1" applyProtection="1">
      <alignment horizontal="left"/>
      <protection/>
    </xf>
    <xf numFmtId="0" fontId="77" fillId="0" borderId="27" xfId="58" applyFont="1" applyFill="1" applyBorder="1" applyAlignment="1" applyProtection="1">
      <alignment horizontal="left"/>
      <protection/>
    </xf>
    <xf numFmtId="0" fontId="77" fillId="34" borderId="0" xfId="58" applyFont="1" applyFill="1" applyBorder="1" applyAlignment="1" applyProtection="1">
      <alignment horizontal="left" wrapText="1"/>
      <protection/>
    </xf>
    <xf numFmtId="0" fontId="77" fillId="34" borderId="0" xfId="58" applyFont="1" applyFill="1" applyBorder="1" applyAlignment="1" applyProtection="1">
      <alignment horizontal="left"/>
      <protection/>
    </xf>
    <xf numFmtId="0" fontId="4" fillId="34" borderId="0" xfId="58" applyFont="1" applyFill="1" applyAlignment="1" applyProtection="1" quotePrefix="1">
      <alignment horizontal="left"/>
      <protection/>
    </xf>
    <xf numFmtId="0" fontId="79" fillId="34" borderId="0" xfId="58" applyFont="1" applyFill="1" applyBorder="1" applyAlignment="1" applyProtection="1">
      <alignment horizontal="left"/>
      <protection/>
    </xf>
    <xf numFmtId="0" fontId="77" fillId="34" borderId="20" xfId="58" applyFont="1" applyFill="1" applyBorder="1" applyAlignment="1" applyProtection="1" quotePrefix="1">
      <alignment horizontal="left"/>
      <protection/>
    </xf>
    <xf numFmtId="0" fontId="79" fillId="34" borderId="20" xfId="58" applyFont="1" applyFill="1" applyBorder="1" applyAlignment="1" applyProtection="1">
      <alignment horizontal="left"/>
      <protection/>
    </xf>
    <xf numFmtId="0" fontId="79" fillId="34" borderId="27" xfId="58" applyFont="1" applyFill="1" applyBorder="1" applyAlignment="1" applyProtection="1" quotePrefix="1">
      <alignment horizontal="left"/>
      <protection/>
    </xf>
    <xf numFmtId="0" fontId="79" fillId="34" borderId="18" xfId="58" applyFont="1" applyFill="1" applyBorder="1" applyAlignment="1" applyProtection="1">
      <alignment horizontal="left"/>
      <protection/>
    </xf>
    <xf numFmtId="0" fontId="38" fillId="33" borderId="0" xfId="58" applyFont="1" applyFill="1" applyAlignment="1" applyProtection="1">
      <alignment horizontal="left" vertical="top" wrapText="1"/>
      <protection locked="0"/>
    </xf>
    <xf numFmtId="0" fontId="38" fillId="34" borderId="0" xfId="58" applyFont="1" applyFill="1" applyAlignment="1" applyProtection="1">
      <alignment horizontal="left" vertical="top"/>
      <protection locked="0"/>
    </xf>
    <xf numFmtId="0" fontId="38" fillId="34" borderId="0" xfId="58" applyFont="1" applyFill="1" applyAlignment="1" applyProtection="1">
      <alignment horizontal="left" vertical="top" wrapText="1"/>
      <protection locked="0"/>
    </xf>
    <xf numFmtId="0" fontId="0" fillId="34" borderId="0" xfId="58" applyFont="1" applyFill="1" applyAlignment="1" applyProtection="1">
      <alignment horizontal="left"/>
      <protection/>
    </xf>
  </cellXfs>
  <cellStyles count="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Q4-11-SFI-P1-49-v1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Display" xfId="58"/>
    <cellStyle name="Normal_Display_1" xfId="59"/>
    <cellStyle name="Normal_Display_2" xfId="60"/>
    <cellStyle name="Normal_Display_Display" xfId="61"/>
    <cellStyle name="Normal_Presentation July" xfId="62"/>
    <cellStyle name="Normal_Q1_12_SFI-P1-50 ABS_p16" xfId="63"/>
    <cellStyle name="Normal_Q1_12_SFI-P1-50 AUM_p17" xfId="64"/>
    <cellStyle name="Normal_Q1_12_SFI-P1-50 BSQ_p11" xfId="65"/>
    <cellStyle name="Normal_Q1_12_SFI-P1-50 C3_p23" xfId="66"/>
    <cellStyle name="Normal_Q1_12_SFI-P1-50 CHG_p13" xfId="67"/>
    <cellStyle name="Normal_Q1_12_SFI-P1-50 CI_p18" xfId="68"/>
    <cellStyle name="Normal_Q1_12_SFI-P1-50 DR_p28" xfId="69"/>
    <cellStyle name="Normal_Q1_12_SFI-P1-50 FV_p30" xfId="70"/>
    <cellStyle name="Normal_Q1_12_SFI-P1-50 GIL_p19" xfId="71"/>
    <cellStyle name="Normal_Q1_12_SFI-P1-50 HLQ_p1" xfId="72"/>
    <cellStyle name="Normal_Q1_12_SFI-P1-50 IRR_p31" xfId="73"/>
    <cellStyle name="Normal_Q1_12_SFI-P1-50 NII_p3" xfId="74"/>
    <cellStyle name="Normal_Q1_12_SFI-P1-50 NIL_p22" xfId="75"/>
    <cellStyle name="Normal_Q1_12_SFI-P1-50 NIX_p4" xfId="76"/>
    <cellStyle name="Normal_Q1_12_SFI-P1-50 OTHER_p9" xfId="77"/>
    <cellStyle name="Normal_Q1_12_SFI-P1-50 RTL MKTS_p6" xfId="78"/>
    <cellStyle name="Normal_Q1_12_SFI-P1-50 TR REV&amp;BRK-COMM_p10" xfId="79"/>
    <cellStyle name="Normal_Q1_12_SFI-P1-50 WMGMT_p7" xfId="80"/>
    <cellStyle name="Normal_Q1_12_SFI-P1-50 WMKRT IS_p8" xfId="81"/>
    <cellStyle name="Normal_SFI-Pro-forma-final_Display" xfId="82"/>
    <cellStyle name="Normal_SFI-Pro-forma-final-CREDIT" xfId="83"/>
    <cellStyle name="Normal_SFI-Pro-forma-final-CREDIT_Display" xfId="84"/>
    <cellStyle name="Normal_Sheet1_Display" xfId="85"/>
    <cellStyle name="Note" xfId="86"/>
    <cellStyle name="Output" xfId="87"/>
    <cellStyle name="Percent" xfId="88"/>
    <cellStyle name="Title" xfId="89"/>
    <cellStyle name="Total" xfId="90"/>
    <cellStyle name="Warning Text" xfId="91"/>
  </cellStyles>
  <dxfs count="1">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AF0B1C"/>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10.66.19.108/en/logo/files/01_CIBC_Corporate_Retail/1_English/2_Keylined/1_JPEG/1_CIBC_CR_KEY_2C_RGB.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4</xdr:row>
      <xdr:rowOff>495300</xdr:rowOff>
    </xdr:from>
    <xdr:to>
      <xdr:col>0</xdr:col>
      <xdr:colOff>7458075</xdr:colOff>
      <xdr:row>14</xdr:row>
      <xdr:rowOff>476250</xdr:rowOff>
    </xdr:to>
    <xdr:pic>
      <xdr:nvPicPr>
        <xdr:cNvPr id="1" name="Picture 2" descr="http://10.66.19.108/en/logo/files/01_CIBC_Corporate_Retail/1_English/2_Keylined/1_JPEG/1_CIBC_CR_KEY_2C_RGB.jpg"/>
        <xdr:cNvPicPr preferRelativeResize="1">
          <a:picLocks noChangeAspect="0"/>
        </xdr:cNvPicPr>
      </xdr:nvPicPr>
      <xdr:blipFill>
        <a:blip r:link="rId1"/>
        <a:stretch>
          <a:fillRect/>
        </a:stretch>
      </xdr:blipFill>
      <xdr:spPr>
        <a:xfrm>
          <a:off x="133350" y="2171700"/>
          <a:ext cx="7324725" cy="6496050"/>
        </a:xfrm>
        <a:prstGeom prst="rect">
          <a:avLst/>
        </a:prstGeom>
        <a:noFill/>
        <a:ln w="9525" cmpd="sng">
          <a:noFill/>
        </a:ln>
      </xdr:spPr>
    </xdr:pic>
    <xdr:clientData/>
  </xdr:twoCellAnchor>
  <xdr:twoCellAnchor>
    <xdr:from>
      <xdr:col>0</xdr:col>
      <xdr:colOff>133350</xdr:colOff>
      <xdr:row>4</xdr:row>
      <xdr:rowOff>495300</xdr:rowOff>
    </xdr:from>
    <xdr:to>
      <xdr:col>0</xdr:col>
      <xdr:colOff>7458075</xdr:colOff>
      <xdr:row>14</xdr:row>
      <xdr:rowOff>476250</xdr:rowOff>
    </xdr:to>
    <xdr:pic>
      <xdr:nvPicPr>
        <xdr:cNvPr id="2" name="Picture 2" descr="http://10.66.19.108/en/logo/files/01_CIBC_Corporate_Retail/1_English/2_Keylined/1_JPEG/1_CIBC_CR_KEY_2C_RGB.jpg"/>
        <xdr:cNvPicPr preferRelativeResize="1">
          <a:picLocks noChangeAspect="0"/>
        </xdr:cNvPicPr>
      </xdr:nvPicPr>
      <xdr:blipFill>
        <a:blip r:link="rId1"/>
        <a:stretch>
          <a:fillRect/>
        </a:stretch>
      </xdr:blipFill>
      <xdr:spPr>
        <a:xfrm>
          <a:off x="133350" y="2171700"/>
          <a:ext cx="7324725" cy="6496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ibc.com/ca/pdf/investor/q213financials.pdf" TargetMode="External" /><Relationship Id="rId2" Type="http://schemas.openxmlformats.org/officeDocument/2006/relationships/hyperlink" Target="http://www.cibc.com/ca/pdf/investor/q314financials.pdf"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H25"/>
  <sheetViews>
    <sheetView tabSelected="1" zoomScale="50" zoomScaleNormal="50" zoomScalePageLayoutView="0" workbookViewId="0" topLeftCell="A1">
      <selection activeCell="B3" sqref="B3"/>
    </sheetView>
  </sheetViews>
  <sheetFormatPr defaultColWidth="9.140625" defaultRowHeight="12.75"/>
  <cols>
    <col min="1" max="2" width="118.7109375" style="0" customWidth="1"/>
    <col min="3" max="3" width="16.7109375" style="0" customWidth="1"/>
  </cols>
  <sheetData>
    <row r="2" ht="39.75" customHeight="1"/>
    <row r="3" ht="39.75" customHeight="1"/>
    <row r="4" ht="39.75" customHeight="1"/>
    <row r="5" spans="1:7" s="1997" customFormat="1" ht="39.75" customHeight="1">
      <c r="A5" s="1996"/>
      <c r="B5" s="1996"/>
      <c r="C5"/>
      <c r="D5"/>
      <c r="E5"/>
      <c r="F5"/>
      <c r="G5"/>
    </row>
    <row r="6" spans="1:7" s="1997" customFormat="1" ht="39.75" customHeight="1">
      <c r="A6" s="1996"/>
      <c r="B6" s="1996"/>
      <c r="C6"/>
      <c r="D6"/>
      <c r="E6"/>
      <c r="F6"/>
      <c r="G6"/>
    </row>
    <row r="7" spans="1:7" s="1997" customFormat="1" ht="39.75" customHeight="1">
      <c r="A7" s="1996"/>
      <c r="B7" s="1996"/>
      <c r="C7"/>
      <c r="D7"/>
      <c r="E7"/>
      <c r="F7"/>
      <c r="G7"/>
    </row>
    <row r="8" spans="1:2" ht="75.75">
      <c r="A8" s="1996"/>
      <c r="B8" s="2000" t="s">
        <v>303</v>
      </c>
    </row>
    <row r="9" spans="1:7" s="1997" customFormat="1" ht="79.5" customHeight="1">
      <c r="A9" s="1996"/>
      <c r="B9" s="2000" t="s">
        <v>304</v>
      </c>
      <c r="C9"/>
      <c r="D9"/>
      <c r="E9"/>
      <c r="F9"/>
      <c r="G9"/>
    </row>
    <row r="10" spans="1:7" s="1997" customFormat="1" ht="79.5" customHeight="1">
      <c r="A10" s="1996"/>
      <c r="B10" s="2000" t="s">
        <v>305</v>
      </c>
      <c r="C10"/>
      <c r="D10"/>
      <c r="E10"/>
      <c r="F10"/>
      <c r="G10"/>
    </row>
    <row r="11" spans="1:7" s="1997" customFormat="1" ht="39.75" customHeight="1">
      <c r="A11" s="1996"/>
      <c r="B11" s="2001"/>
      <c r="C11"/>
      <c r="D11"/>
      <c r="E11"/>
      <c r="F11"/>
      <c r="G11"/>
    </row>
    <row r="12" spans="1:7" s="1997" customFormat="1" ht="39.75" customHeight="1">
      <c r="A12" s="1996"/>
      <c r="B12" s="2002" t="s">
        <v>306</v>
      </c>
      <c r="C12"/>
      <c r="D12"/>
      <c r="E12"/>
      <c r="F12"/>
      <c r="G12"/>
    </row>
    <row r="13" spans="1:7" s="1998" customFormat="1" ht="39.75" customHeight="1">
      <c r="A13" s="1996"/>
      <c r="B13" s="2003" t="s">
        <v>308</v>
      </c>
      <c r="C13"/>
      <c r="D13"/>
      <c r="E13"/>
      <c r="F13"/>
      <c r="G13"/>
    </row>
    <row r="14" spans="1:7" s="1998" customFormat="1" ht="39.75" customHeight="1">
      <c r="A14" s="1996"/>
      <c r="B14" s="1996"/>
      <c r="C14"/>
      <c r="D14"/>
      <c r="E14"/>
      <c r="F14"/>
      <c r="G14"/>
    </row>
    <row r="15" spans="1:7" s="1998" customFormat="1" ht="39.75" customHeight="1">
      <c r="A15" s="1996"/>
      <c r="B15" s="1996"/>
      <c r="C15"/>
      <c r="D15"/>
      <c r="E15"/>
      <c r="F15"/>
      <c r="G15"/>
    </row>
    <row r="16" spans="1:7" s="1997" customFormat="1" ht="39.75" customHeight="1">
      <c r="A16" s="1996"/>
      <c r="B16" s="1996"/>
      <c r="C16"/>
      <c r="D16"/>
      <c r="E16"/>
      <c r="F16"/>
      <c r="G16"/>
    </row>
    <row r="17" spans="1:7" s="1997" customFormat="1" ht="39.75" customHeight="1">
      <c r="A17" s="1996"/>
      <c r="B17" s="1996"/>
      <c r="C17"/>
      <c r="D17"/>
      <c r="E17"/>
      <c r="F17"/>
      <c r="G17"/>
    </row>
    <row r="18" spans="1:7" s="1997" customFormat="1" ht="39.75" customHeight="1">
      <c r="A18" s="1996"/>
      <c r="B18" s="1996"/>
      <c r="C18"/>
      <c r="D18"/>
      <c r="E18"/>
      <c r="F18"/>
      <c r="G18"/>
    </row>
    <row r="19" spans="1:8" s="1997" customFormat="1" ht="39.75" customHeight="1">
      <c r="A19" s="1996"/>
      <c r="B19" s="1996"/>
      <c r="C19"/>
      <c r="D19"/>
      <c r="E19"/>
      <c r="F19"/>
      <c r="G19"/>
      <c r="H19" s="1999"/>
    </row>
    <row r="20" spans="1:7" s="1997" customFormat="1" ht="39.75" customHeight="1">
      <c r="A20" s="1996"/>
      <c r="B20" s="1996"/>
      <c r="C20"/>
      <c r="D20"/>
      <c r="E20"/>
      <c r="F20"/>
      <c r="G20"/>
    </row>
    <row r="21" spans="1:7" s="1997" customFormat="1" ht="39.75" customHeight="1">
      <c r="A21" s="1996"/>
      <c r="B21" s="1996"/>
      <c r="C21"/>
      <c r="D21"/>
      <c r="E21"/>
      <c r="F21"/>
      <c r="G21"/>
    </row>
    <row r="22" spans="1:2" s="1997" customFormat="1" ht="39.75" customHeight="1">
      <c r="A22" s="2007" t="s">
        <v>307</v>
      </c>
      <c r="B22" s="2007"/>
    </row>
    <row r="23" spans="1:2" s="1997" customFormat="1" ht="39.75" customHeight="1">
      <c r="A23" s="2008" t="s">
        <v>309</v>
      </c>
      <c r="B23" s="2008"/>
    </row>
    <row r="24" spans="1:2" s="1997" customFormat="1" ht="39.75" customHeight="1">
      <c r="A24" s="2007" t="s">
        <v>310</v>
      </c>
      <c r="B24" s="2007"/>
    </row>
    <row r="25" spans="1:2" s="1997" customFormat="1" ht="39.75" customHeight="1">
      <c r="A25" s="2009" t="s">
        <v>311</v>
      </c>
      <c r="B25" s="2009"/>
    </row>
    <row r="26" s="1997" customFormat="1" ht="39.75" customHeight="1"/>
    <row r="27" ht="39.75" customHeight="1"/>
    <row r="28" ht="39.75" customHeight="1"/>
  </sheetData>
  <sheetProtection/>
  <mergeCells count="4">
    <mergeCell ref="A22:B22"/>
    <mergeCell ref="A23:B23"/>
    <mergeCell ref="A24:B24"/>
    <mergeCell ref="A25:B25"/>
  </mergeCells>
  <hyperlinks>
    <hyperlink ref="A25" r:id="rId1" display="http://www.cibc.com/ca/pdf/investor/q213financials.pdf"/>
    <hyperlink ref="A25:B25" r:id="rId2" display="http://www.cibc.com/ca/pdf/investor/q314financials.pdf"/>
  </hyperlinks>
  <printOptions/>
  <pageMargins left="0.25" right="0.25" top="0.5" bottom="0.25" header="0.5" footer="0.5"/>
  <pageSetup horizontalDpi="600" verticalDpi="600" orientation="landscape" scale="57" r:id="rId4"/>
  <drawing r:id="rId3"/>
</worksheet>
</file>

<file path=xl/worksheets/sheet10.xml><?xml version="1.0" encoding="utf-8"?>
<worksheet xmlns="http://schemas.openxmlformats.org/spreadsheetml/2006/main" xmlns:r="http://schemas.openxmlformats.org/officeDocument/2006/relationships">
  <dimension ref="A1:S20"/>
  <sheetViews>
    <sheetView zoomScalePageLayoutView="0" workbookViewId="0" topLeftCell="A1">
      <selection activeCell="O18" sqref="O18"/>
    </sheetView>
  </sheetViews>
  <sheetFormatPr defaultColWidth="9.140625" defaultRowHeight="12.75"/>
  <cols>
    <col min="1" max="1" width="2.140625" style="1670" customWidth="1"/>
    <col min="2" max="2" width="33.28125" style="1670" customWidth="1"/>
    <col min="3" max="3" width="7.8515625" style="1680" customWidth="1"/>
    <col min="4" max="4" width="7.8515625" style="1681" customWidth="1"/>
    <col min="5" max="11" width="7.8515625" style="1670" customWidth="1"/>
    <col min="12" max="12" width="1.28515625" style="1670" customWidth="1"/>
    <col min="13" max="13" width="2.140625" style="1670" customWidth="1"/>
    <col min="14" max="14" width="1.28515625" style="1670" customWidth="1"/>
    <col min="15" max="15" width="7.8515625" style="1681" customWidth="1"/>
    <col min="16" max="18" width="7.8515625" style="1670" customWidth="1"/>
    <col min="19" max="19" width="1.28515625" style="1682" customWidth="1"/>
    <col min="20" max="21" width="9.140625" style="1670" customWidth="1"/>
    <col min="22" max="22" width="9.140625" style="1683" customWidth="1"/>
    <col min="23" max="255" width="9.140625" style="1670" customWidth="1"/>
    <col min="256" max="16384" width="9.140625" style="1670" customWidth="1"/>
  </cols>
  <sheetData>
    <row r="1" spans="1:19" ht="18">
      <c r="A1" s="2067" t="s">
        <v>22</v>
      </c>
      <c r="B1" s="2067"/>
      <c r="C1" s="2067"/>
      <c r="D1" s="2067"/>
      <c r="E1" s="2067"/>
      <c r="F1" s="2067"/>
      <c r="G1" s="2067"/>
      <c r="H1" s="2067"/>
      <c r="I1" s="2067"/>
      <c r="J1" s="2067"/>
      <c r="K1" s="2067"/>
      <c r="L1" s="2067"/>
      <c r="M1" s="2067"/>
      <c r="N1" s="2067"/>
      <c r="O1" s="2067"/>
      <c r="P1" s="2067"/>
      <c r="Q1" s="2067"/>
      <c r="R1" s="2067"/>
      <c r="S1" s="2067"/>
    </row>
    <row r="2" spans="1:19" ht="10.5" customHeight="1">
      <c r="A2" s="226"/>
      <c r="B2" s="226"/>
      <c r="C2" s="226"/>
      <c r="D2" s="226"/>
      <c r="E2" s="226"/>
      <c r="F2" s="226"/>
      <c r="G2" s="226"/>
      <c r="H2" s="226"/>
      <c r="I2" s="226"/>
      <c r="J2" s="226"/>
      <c r="K2" s="226"/>
      <c r="L2" s="226"/>
      <c r="M2" s="226"/>
      <c r="N2" s="226"/>
      <c r="O2" s="225"/>
      <c r="P2" s="225"/>
      <c r="Q2" s="226"/>
      <c r="R2" s="226"/>
      <c r="S2" s="749"/>
    </row>
    <row r="3" spans="1:19" ht="10.5" customHeight="1">
      <c r="A3" s="2099" t="s">
        <v>23</v>
      </c>
      <c r="B3" s="2099"/>
      <c r="C3" s="995"/>
      <c r="D3" s="995"/>
      <c r="E3" s="995"/>
      <c r="F3" s="995"/>
      <c r="G3" s="995"/>
      <c r="H3" s="995"/>
      <c r="I3" s="995"/>
      <c r="J3" s="995"/>
      <c r="K3" s="995"/>
      <c r="L3" s="995"/>
      <c r="M3" s="995"/>
      <c r="N3" s="995"/>
      <c r="O3" s="1101"/>
      <c r="P3" s="1101"/>
      <c r="Q3" s="995"/>
      <c r="R3" s="995"/>
      <c r="S3" s="1094"/>
    </row>
    <row r="4" spans="1:19" ht="10.5" customHeight="1">
      <c r="A4" s="1671"/>
      <c r="B4" s="1671"/>
      <c r="C4" s="995"/>
      <c r="D4" s="995"/>
      <c r="E4" s="995"/>
      <c r="F4" s="995"/>
      <c r="G4" s="995"/>
      <c r="H4" s="995"/>
      <c r="I4" s="995"/>
      <c r="J4" s="995"/>
      <c r="K4" s="995"/>
      <c r="L4" s="995"/>
      <c r="M4" s="995"/>
      <c r="N4" s="995"/>
      <c r="O4" s="1101"/>
      <c r="P4" s="1101"/>
      <c r="Q4" s="995"/>
      <c r="R4" s="995"/>
      <c r="S4" s="1094"/>
    </row>
    <row r="5" spans="1:19" ht="22.5" customHeight="1">
      <c r="A5" s="2098" t="s">
        <v>24</v>
      </c>
      <c r="B5" s="2098"/>
      <c r="C5" s="2098"/>
      <c r="D5" s="2098"/>
      <c r="E5" s="2098"/>
      <c r="F5" s="2098"/>
      <c r="G5" s="2098"/>
      <c r="H5" s="2098"/>
      <c r="I5" s="2098"/>
      <c r="J5" s="2098"/>
      <c r="K5" s="2098"/>
      <c r="L5" s="2098"/>
      <c r="M5" s="2098"/>
      <c r="N5" s="2098"/>
      <c r="O5" s="2098"/>
      <c r="P5" s="2098"/>
      <c r="Q5" s="2098"/>
      <c r="R5" s="2098"/>
      <c r="S5" s="2098"/>
    </row>
    <row r="6" spans="1:19" ht="23.25" customHeight="1">
      <c r="A6" s="2098" t="s">
        <v>25</v>
      </c>
      <c r="B6" s="2098"/>
      <c r="C6" s="2098"/>
      <c r="D6" s="2098"/>
      <c r="E6" s="2098"/>
      <c r="F6" s="2098"/>
      <c r="G6" s="2098"/>
      <c r="H6" s="2098"/>
      <c r="I6" s="2098"/>
      <c r="J6" s="2098"/>
      <c r="K6" s="2098"/>
      <c r="L6" s="2098"/>
      <c r="M6" s="2098"/>
      <c r="N6" s="2098"/>
      <c r="O6" s="2098"/>
      <c r="P6" s="2098"/>
      <c r="Q6" s="2098"/>
      <c r="R6" s="2098"/>
      <c r="S6" s="2098"/>
    </row>
    <row r="7" spans="1:19" ht="22.5" customHeight="1">
      <c r="A7" s="2098" t="s">
        <v>26</v>
      </c>
      <c r="B7" s="2098"/>
      <c r="C7" s="2098"/>
      <c r="D7" s="2098"/>
      <c r="E7" s="2098"/>
      <c r="F7" s="2098"/>
      <c r="G7" s="2098"/>
      <c r="H7" s="2098"/>
      <c r="I7" s="2098"/>
      <c r="J7" s="2098"/>
      <c r="K7" s="2098"/>
      <c r="L7" s="2098"/>
      <c r="M7" s="2098"/>
      <c r="N7" s="2098"/>
      <c r="O7" s="2098"/>
      <c r="P7" s="2098"/>
      <c r="Q7" s="2098"/>
      <c r="R7" s="2098"/>
      <c r="S7" s="2098"/>
    </row>
    <row r="8" spans="1:19" ht="45" customHeight="1">
      <c r="A8" s="2105" t="s">
        <v>27</v>
      </c>
      <c r="B8" s="2105"/>
      <c r="C8" s="2105"/>
      <c r="D8" s="2105"/>
      <c r="E8" s="2105"/>
      <c r="F8" s="2105"/>
      <c r="G8" s="2105"/>
      <c r="H8" s="2105"/>
      <c r="I8" s="2105"/>
      <c r="J8" s="2105"/>
      <c r="K8" s="2105"/>
      <c r="L8" s="2105"/>
      <c r="M8" s="2105"/>
      <c r="N8" s="2105"/>
      <c r="O8" s="2105"/>
      <c r="P8" s="2105"/>
      <c r="Q8" s="2105"/>
      <c r="R8" s="2105"/>
      <c r="S8" s="2105"/>
    </row>
    <row r="9" spans="1:19" ht="10.5" customHeight="1">
      <c r="A9" s="1672"/>
      <c r="B9" s="1672"/>
      <c r="C9" s="1672"/>
      <c r="D9" s="1672"/>
      <c r="E9" s="1672"/>
      <c r="F9" s="1672"/>
      <c r="G9" s="1672"/>
      <c r="H9" s="1672"/>
      <c r="I9" s="1672"/>
      <c r="J9" s="1672"/>
      <c r="K9" s="1672"/>
      <c r="L9" s="1672"/>
      <c r="M9" s="1672"/>
      <c r="N9" s="1672"/>
      <c r="O9" s="1672"/>
      <c r="P9" s="1672"/>
      <c r="Q9" s="1672"/>
      <c r="R9" s="1672"/>
      <c r="S9" s="1672"/>
    </row>
    <row r="10" spans="1:19" ht="10.5" customHeight="1">
      <c r="A10" s="995"/>
      <c r="B10" s="995"/>
      <c r="C10" s="1673"/>
      <c r="D10" s="1673"/>
      <c r="E10" s="1674"/>
      <c r="F10" s="1674"/>
      <c r="G10" s="1674"/>
      <c r="H10" s="1674"/>
      <c r="I10" s="1674"/>
      <c r="J10" s="1674"/>
      <c r="K10" s="1674"/>
      <c r="L10" s="1673"/>
      <c r="M10" s="1673"/>
      <c r="N10" s="1673"/>
      <c r="O10" s="1673"/>
      <c r="P10" s="1673"/>
      <c r="Q10" s="1673"/>
      <c r="R10" s="1673"/>
      <c r="S10" s="1094"/>
    </row>
    <row r="11" spans="1:19" ht="10.5" customHeight="1">
      <c r="A11" s="2093" t="s">
        <v>371</v>
      </c>
      <c r="B11" s="2104"/>
      <c r="C11" s="299"/>
      <c r="D11" s="300"/>
      <c r="E11" s="300"/>
      <c r="F11" s="300"/>
      <c r="G11" s="300"/>
      <c r="H11" s="300"/>
      <c r="I11" s="300"/>
      <c r="J11" s="300"/>
      <c r="K11" s="300"/>
      <c r="L11" s="301"/>
      <c r="M11" s="302"/>
      <c r="N11" s="303"/>
      <c r="O11" s="304" t="s">
        <v>313</v>
      </c>
      <c r="P11" s="305" t="s">
        <v>314</v>
      </c>
      <c r="Q11" s="305" t="s">
        <v>314</v>
      </c>
      <c r="R11" s="305" t="s">
        <v>315</v>
      </c>
      <c r="S11" s="1675"/>
    </row>
    <row r="12" spans="1:19" ht="10.5" customHeight="1">
      <c r="A12" s="307"/>
      <c r="B12" s="308"/>
      <c r="C12" s="309" t="s">
        <v>316</v>
      </c>
      <c r="D12" s="310" t="s">
        <v>317</v>
      </c>
      <c r="E12" s="310" t="s">
        <v>318</v>
      </c>
      <c r="F12" s="310" t="s">
        <v>319</v>
      </c>
      <c r="G12" s="310" t="s">
        <v>320</v>
      </c>
      <c r="H12" s="310" t="s">
        <v>321</v>
      </c>
      <c r="I12" s="310" t="s">
        <v>322</v>
      </c>
      <c r="J12" s="310" t="s">
        <v>323</v>
      </c>
      <c r="K12" s="310" t="s">
        <v>324</v>
      </c>
      <c r="L12" s="311"/>
      <c r="M12" s="312"/>
      <c r="N12" s="313"/>
      <c r="O12" s="314" t="s">
        <v>325</v>
      </c>
      <c r="P12" s="310" t="s">
        <v>325</v>
      </c>
      <c r="Q12" s="310" t="s">
        <v>326</v>
      </c>
      <c r="R12" s="310" t="s">
        <v>326</v>
      </c>
      <c r="S12" s="1676"/>
    </row>
    <row r="13" spans="1:19" ht="10.5" customHeight="1">
      <c r="A13" s="995"/>
      <c r="B13" s="995"/>
      <c r="C13" s="995"/>
      <c r="D13" s="995"/>
      <c r="E13" s="995"/>
      <c r="F13" s="995"/>
      <c r="G13" s="995"/>
      <c r="H13" s="995"/>
      <c r="I13" s="995"/>
      <c r="J13" s="995"/>
      <c r="K13" s="995"/>
      <c r="L13" s="995"/>
      <c r="M13" s="995"/>
      <c r="N13" s="995"/>
      <c r="O13" s="995"/>
      <c r="P13" s="995"/>
      <c r="Q13" s="995"/>
      <c r="R13" s="995"/>
      <c r="S13" s="995"/>
    </row>
    <row r="14" spans="1:19" ht="10.5" customHeight="1">
      <c r="A14" s="2100" t="s">
        <v>28</v>
      </c>
      <c r="B14" s="2101"/>
      <c r="C14" s="974"/>
      <c r="D14" s="975"/>
      <c r="E14" s="975"/>
      <c r="F14" s="975"/>
      <c r="G14" s="975"/>
      <c r="H14" s="975"/>
      <c r="I14" s="975"/>
      <c r="J14" s="975"/>
      <c r="K14" s="975"/>
      <c r="L14" s="976"/>
      <c r="M14" s="995"/>
      <c r="N14" s="974"/>
      <c r="O14" s="975"/>
      <c r="P14" s="975"/>
      <c r="Q14" s="975"/>
      <c r="R14" s="975"/>
      <c r="S14" s="976"/>
    </row>
    <row r="15" spans="1:19" ht="10.5" customHeight="1">
      <c r="A15" s="1677"/>
      <c r="B15" s="326" t="s">
        <v>29</v>
      </c>
      <c r="C15" s="327">
        <v>589</v>
      </c>
      <c r="D15" s="328">
        <v>546</v>
      </c>
      <c r="E15" s="328">
        <v>746</v>
      </c>
      <c r="F15" s="328">
        <v>613</v>
      </c>
      <c r="G15" s="328">
        <v>612</v>
      </c>
      <c r="H15" s="328">
        <v>572</v>
      </c>
      <c r="I15" s="328">
        <v>580</v>
      </c>
      <c r="J15" s="328">
        <v>566</v>
      </c>
      <c r="K15" s="328">
        <v>548</v>
      </c>
      <c r="L15" s="329"/>
      <c r="M15" s="330"/>
      <c r="N15" s="327"/>
      <c r="O15" s="331">
        <v>1881</v>
      </c>
      <c r="P15" s="328">
        <v>1764</v>
      </c>
      <c r="Q15" s="328">
        <v>2377</v>
      </c>
      <c r="R15" s="328">
        <v>2156</v>
      </c>
      <c r="S15" s="978"/>
    </row>
    <row r="16" spans="1:19" ht="10.5" customHeight="1">
      <c r="A16" s="1677"/>
      <c r="B16" s="326" t="s">
        <v>30</v>
      </c>
      <c r="C16" s="327">
        <v>121</v>
      </c>
      <c r="D16" s="328">
        <v>117</v>
      </c>
      <c r="E16" s="328">
        <v>114</v>
      </c>
      <c r="F16" s="328">
        <v>103</v>
      </c>
      <c r="G16" s="328">
        <v>102</v>
      </c>
      <c r="H16" s="328">
        <v>91</v>
      </c>
      <c r="I16" s="328">
        <v>89</v>
      </c>
      <c r="J16" s="328">
        <v>83</v>
      </c>
      <c r="K16" s="328">
        <v>75</v>
      </c>
      <c r="L16" s="329"/>
      <c r="M16" s="330"/>
      <c r="N16" s="327"/>
      <c r="O16" s="331">
        <v>352</v>
      </c>
      <c r="P16" s="328">
        <v>282</v>
      </c>
      <c r="Q16" s="328">
        <v>385</v>
      </c>
      <c r="R16" s="328">
        <v>335</v>
      </c>
      <c r="S16" s="978"/>
    </row>
    <row r="17" spans="1:19" ht="10.5" customHeight="1">
      <c r="A17" s="1678"/>
      <c r="B17" s="326" t="s">
        <v>31</v>
      </c>
      <c r="C17" s="327">
        <v>282</v>
      </c>
      <c r="D17" s="328">
        <v>213</v>
      </c>
      <c r="E17" s="328">
        <v>264</v>
      </c>
      <c r="F17" s="328">
        <v>209</v>
      </c>
      <c r="G17" s="328">
        <v>212</v>
      </c>
      <c r="H17" s="328">
        <v>192</v>
      </c>
      <c r="I17" s="328">
        <v>86</v>
      </c>
      <c r="J17" s="328">
        <v>187</v>
      </c>
      <c r="K17" s="328">
        <v>149</v>
      </c>
      <c r="L17" s="329"/>
      <c r="M17" s="330"/>
      <c r="N17" s="327"/>
      <c r="O17" s="331">
        <v>759</v>
      </c>
      <c r="P17" s="328">
        <v>490</v>
      </c>
      <c r="Q17" s="328">
        <v>699</v>
      </c>
      <c r="R17" s="328">
        <v>589</v>
      </c>
      <c r="S17" s="978"/>
    </row>
    <row r="18" spans="1:19" ht="10.5" customHeight="1">
      <c r="A18" s="1678"/>
      <c r="B18" s="326" t="s">
        <v>32</v>
      </c>
      <c r="C18" s="687">
        <v>-71</v>
      </c>
      <c r="D18" s="330">
        <v>-570</v>
      </c>
      <c r="E18" s="330">
        <v>53</v>
      </c>
      <c r="F18" s="330">
        <v>-100</v>
      </c>
      <c r="G18" s="339">
        <v>-48</v>
      </c>
      <c r="H18" s="339">
        <v>7</v>
      </c>
      <c r="I18" s="339">
        <v>30</v>
      </c>
      <c r="J18" s="339">
        <v>7</v>
      </c>
      <c r="K18" s="339">
        <v>60</v>
      </c>
      <c r="L18" s="329"/>
      <c r="M18" s="330"/>
      <c r="N18" s="999"/>
      <c r="O18" s="689">
        <v>-588</v>
      </c>
      <c r="P18" s="328">
        <v>-11</v>
      </c>
      <c r="Q18" s="330">
        <v>-111</v>
      </c>
      <c r="R18" s="330">
        <v>223</v>
      </c>
      <c r="S18" s="1679"/>
    </row>
    <row r="19" spans="1:19" ht="10.5" customHeight="1">
      <c r="A19" s="2102" t="s">
        <v>454</v>
      </c>
      <c r="B19" s="2103"/>
      <c r="C19" s="984">
        <v>921</v>
      </c>
      <c r="D19" s="690">
        <v>306</v>
      </c>
      <c r="E19" s="690">
        <v>1177</v>
      </c>
      <c r="F19" s="690">
        <v>825</v>
      </c>
      <c r="G19" s="690">
        <v>878</v>
      </c>
      <c r="H19" s="690">
        <v>862</v>
      </c>
      <c r="I19" s="690">
        <v>785</v>
      </c>
      <c r="J19" s="690">
        <v>843</v>
      </c>
      <c r="K19" s="690">
        <v>832</v>
      </c>
      <c r="L19" s="691"/>
      <c r="M19" s="330"/>
      <c r="N19" s="984"/>
      <c r="O19" s="726">
        <v>2404</v>
      </c>
      <c r="P19" s="690">
        <v>2525</v>
      </c>
      <c r="Q19" s="690">
        <v>3350</v>
      </c>
      <c r="R19" s="690">
        <v>3303</v>
      </c>
      <c r="S19" s="1000"/>
    </row>
    <row r="20" spans="1:19" ht="10.5" customHeight="1">
      <c r="A20" s="214"/>
      <c r="B20" s="214"/>
      <c r="C20" s="214"/>
      <c r="D20" s="214"/>
      <c r="E20" s="214"/>
      <c r="F20" s="214"/>
      <c r="G20" s="214"/>
      <c r="H20" s="214"/>
      <c r="I20" s="214"/>
      <c r="J20" s="214"/>
      <c r="K20" s="214"/>
      <c r="L20" s="214"/>
      <c r="M20" s="214"/>
      <c r="N20" s="214"/>
      <c r="O20" s="214"/>
      <c r="P20" s="214"/>
      <c r="Q20" s="214"/>
      <c r="R20" s="214"/>
      <c r="S20" s="214"/>
    </row>
  </sheetData>
  <sheetProtection selectLockedCells="1"/>
  <mergeCells count="9">
    <mergeCell ref="A1:S1"/>
    <mergeCell ref="A6:S6"/>
    <mergeCell ref="A3:B3"/>
    <mergeCell ref="A5:S5"/>
    <mergeCell ref="A14:B14"/>
    <mergeCell ref="A19:B19"/>
    <mergeCell ref="A11:B11"/>
    <mergeCell ref="A7:S7"/>
    <mergeCell ref="A8:S8"/>
  </mergeCells>
  <printOptions/>
  <pageMargins left="0.11811023622047245" right="0.11811023622047245" top="0.3937007874015748" bottom="0.11811023622047245" header="0.1968503937007874" footer="0.1968503937007874"/>
  <pageSetup horizontalDpi="600" verticalDpi="600" orientation="landscape" scale="96" r:id="rId1"/>
</worksheet>
</file>

<file path=xl/worksheets/sheet11.xml><?xml version="1.0" encoding="utf-8"?>
<worksheet xmlns="http://schemas.openxmlformats.org/spreadsheetml/2006/main" xmlns:r="http://schemas.openxmlformats.org/officeDocument/2006/relationships">
  <dimension ref="A1:S52"/>
  <sheetViews>
    <sheetView zoomScalePageLayoutView="0" workbookViewId="0" topLeftCell="A1">
      <selection activeCell="B49" sqref="B49:S49"/>
    </sheetView>
  </sheetViews>
  <sheetFormatPr defaultColWidth="7.00390625" defaultRowHeight="12.75"/>
  <cols>
    <col min="1" max="1" width="2.140625" style="511" customWidth="1"/>
    <col min="2" max="2" width="38.8515625" style="511" customWidth="1"/>
    <col min="3" max="3" width="7.7109375" style="512" customWidth="1"/>
    <col min="4" max="4" width="7.421875" style="513" customWidth="1"/>
    <col min="5" max="11" width="7.421875" style="365" customWidth="1"/>
    <col min="12" max="12" width="1.28515625" style="365" customWidth="1"/>
    <col min="13" max="13" width="2.140625" style="514" customWidth="1"/>
    <col min="14" max="14" width="1.28515625" style="513" customWidth="1"/>
    <col min="15" max="15" width="7.7109375" style="365" customWidth="1"/>
    <col min="16" max="16" width="7.421875" style="365" customWidth="1"/>
    <col min="17" max="18" width="7.421875" style="515" customWidth="1"/>
    <col min="19" max="19" width="1.28515625" style="365" customWidth="1"/>
    <col min="20" max="21" width="7.00390625" style="365" customWidth="1"/>
    <col min="22" max="22" width="7.00390625" style="516" customWidth="1"/>
    <col min="23" max="254" width="7.00390625" style="365" customWidth="1"/>
    <col min="255" max="16384" width="7.00390625" style="365" customWidth="1"/>
  </cols>
  <sheetData>
    <row r="1" spans="1:19" ht="15" customHeight="1">
      <c r="A1" s="2078" t="s">
        <v>422</v>
      </c>
      <c r="B1" s="2078"/>
      <c r="C1" s="2078"/>
      <c r="D1" s="2078"/>
      <c r="E1" s="2078"/>
      <c r="F1" s="2078"/>
      <c r="G1" s="2078"/>
      <c r="H1" s="2078"/>
      <c r="I1" s="2078"/>
      <c r="J1" s="2078"/>
      <c r="K1" s="2078"/>
      <c r="L1" s="2078"/>
      <c r="M1" s="2078"/>
      <c r="N1" s="2078"/>
      <c r="O1" s="2078"/>
      <c r="P1" s="2078"/>
      <c r="Q1" s="2078"/>
      <c r="R1" s="2078"/>
      <c r="S1" s="2078"/>
    </row>
    <row r="2" spans="1:19" ht="9.75" customHeight="1">
      <c r="A2" s="366"/>
      <c r="B2" s="366"/>
      <c r="C2" s="367"/>
      <c r="D2" s="367"/>
      <c r="E2" s="367"/>
      <c r="F2" s="367"/>
      <c r="G2" s="367"/>
      <c r="H2" s="367"/>
      <c r="I2" s="367"/>
      <c r="J2" s="367"/>
      <c r="K2" s="367"/>
      <c r="L2" s="367"/>
      <c r="M2" s="367"/>
      <c r="N2" s="367"/>
      <c r="O2" s="367"/>
      <c r="P2" s="367"/>
      <c r="Q2" s="367"/>
      <c r="R2" s="367"/>
      <c r="S2" s="368"/>
    </row>
    <row r="3" spans="1:19" ht="9.75" customHeight="1">
      <c r="A3" s="2077" t="s">
        <v>371</v>
      </c>
      <c r="B3" s="2077"/>
      <c r="C3" s="371"/>
      <c r="D3" s="372"/>
      <c r="E3" s="372"/>
      <c r="F3" s="372"/>
      <c r="G3" s="372"/>
      <c r="H3" s="372"/>
      <c r="I3" s="372"/>
      <c r="J3" s="372"/>
      <c r="K3" s="372"/>
      <c r="L3" s="373"/>
      <c r="M3" s="374"/>
      <c r="N3" s="375"/>
      <c r="O3" s="376" t="s">
        <v>313</v>
      </c>
      <c r="P3" s="377" t="s">
        <v>314</v>
      </c>
      <c r="Q3" s="377" t="s">
        <v>314</v>
      </c>
      <c r="R3" s="377" t="s">
        <v>315</v>
      </c>
      <c r="S3" s="378"/>
    </row>
    <row r="4" spans="1:19" ht="9.75" customHeight="1">
      <c r="A4" s="379"/>
      <c r="B4" s="379"/>
      <c r="C4" s="381" t="s">
        <v>316</v>
      </c>
      <c r="D4" s="382" t="s">
        <v>317</v>
      </c>
      <c r="E4" s="382" t="s">
        <v>318</v>
      </c>
      <c r="F4" s="382" t="s">
        <v>319</v>
      </c>
      <c r="G4" s="382" t="s">
        <v>320</v>
      </c>
      <c r="H4" s="382" t="s">
        <v>321</v>
      </c>
      <c r="I4" s="382" t="s">
        <v>322</v>
      </c>
      <c r="J4" s="382" t="s">
        <v>323</v>
      </c>
      <c r="K4" s="382" t="s">
        <v>324</v>
      </c>
      <c r="L4" s="383"/>
      <c r="M4" s="384"/>
      <c r="N4" s="385"/>
      <c r="O4" s="386" t="s">
        <v>325</v>
      </c>
      <c r="P4" s="382" t="s">
        <v>325</v>
      </c>
      <c r="Q4" s="382" t="s">
        <v>326</v>
      </c>
      <c r="R4" s="382" t="s">
        <v>326</v>
      </c>
      <c r="S4" s="387"/>
    </row>
    <row r="5" spans="1:19" ht="9.75" customHeight="1">
      <c r="A5" s="388"/>
      <c r="B5" s="388"/>
      <c r="C5" s="389"/>
      <c r="D5" s="389"/>
      <c r="E5" s="389"/>
      <c r="F5" s="389"/>
      <c r="G5" s="389"/>
      <c r="H5" s="389"/>
      <c r="I5" s="389"/>
      <c r="J5" s="389"/>
      <c r="K5" s="389"/>
      <c r="L5" s="389"/>
      <c r="M5" s="390"/>
      <c r="N5" s="389"/>
      <c r="O5" s="391"/>
      <c r="P5" s="391"/>
      <c r="Q5" s="391"/>
      <c r="R5" s="391"/>
      <c r="S5" s="392"/>
    </row>
    <row r="6" spans="1:19" ht="9.75" customHeight="1">
      <c r="A6" s="2079" t="s">
        <v>423</v>
      </c>
      <c r="B6" s="2079"/>
      <c r="C6" s="394"/>
      <c r="D6" s="395"/>
      <c r="E6" s="395"/>
      <c r="F6" s="395"/>
      <c r="G6" s="390"/>
      <c r="H6" s="390"/>
      <c r="I6" s="390"/>
      <c r="J6" s="390"/>
      <c r="K6" s="390"/>
      <c r="L6" s="396"/>
      <c r="M6" s="390"/>
      <c r="N6" s="397"/>
      <c r="O6" s="390"/>
      <c r="P6" s="390"/>
      <c r="Q6" s="390"/>
      <c r="R6" s="390"/>
      <c r="S6" s="398"/>
    </row>
    <row r="7" spans="1:19" ht="9.75" customHeight="1">
      <c r="A7" s="399"/>
      <c r="B7" s="400" t="s">
        <v>424</v>
      </c>
      <c r="C7" s="244">
        <v>1614</v>
      </c>
      <c r="D7" s="245">
        <v>1539</v>
      </c>
      <c r="E7" s="245">
        <v>1576</v>
      </c>
      <c r="F7" s="245">
        <v>1555</v>
      </c>
      <c r="G7" s="245">
        <v>1534</v>
      </c>
      <c r="H7" s="245">
        <v>1463</v>
      </c>
      <c r="I7" s="245">
        <v>1482</v>
      </c>
      <c r="J7" s="245">
        <v>1484</v>
      </c>
      <c r="K7" s="245">
        <v>1469</v>
      </c>
      <c r="L7" s="246"/>
      <c r="M7" s="192"/>
      <c r="N7" s="401"/>
      <c r="O7" s="247">
        <v>4729</v>
      </c>
      <c r="P7" s="245">
        <v>4479</v>
      </c>
      <c r="Q7" s="245">
        <v>6034</v>
      </c>
      <c r="R7" s="245">
        <v>5794</v>
      </c>
      <c r="S7" s="248"/>
    </row>
    <row r="8" spans="1:19" ht="9.75" customHeight="1">
      <c r="A8" s="402"/>
      <c r="B8" s="400" t="s">
        <v>425</v>
      </c>
      <c r="C8" s="244">
        <v>389</v>
      </c>
      <c r="D8" s="245">
        <v>368</v>
      </c>
      <c r="E8" s="245">
        <v>380</v>
      </c>
      <c r="F8" s="245">
        <v>386</v>
      </c>
      <c r="G8" s="245">
        <v>386</v>
      </c>
      <c r="H8" s="245">
        <v>374</v>
      </c>
      <c r="I8" s="245">
        <v>383</v>
      </c>
      <c r="J8" s="245">
        <v>380</v>
      </c>
      <c r="K8" s="245">
        <v>384</v>
      </c>
      <c r="L8" s="246"/>
      <c r="M8" s="192"/>
      <c r="N8" s="401"/>
      <c r="O8" s="247">
        <v>1137</v>
      </c>
      <c r="P8" s="245">
        <v>1143</v>
      </c>
      <c r="Q8" s="245">
        <v>1529</v>
      </c>
      <c r="R8" s="245">
        <v>1508</v>
      </c>
      <c r="S8" s="248"/>
    </row>
    <row r="9" spans="1:19" ht="9.75" customHeight="1">
      <c r="A9" s="402"/>
      <c r="B9" s="400" t="s">
        <v>398</v>
      </c>
      <c r="C9" s="403">
        <v>29</v>
      </c>
      <c r="D9" s="260">
        <v>32</v>
      </c>
      <c r="E9" s="260">
        <v>299</v>
      </c>
      <c r="F9" s="260">
        <v>146</v>
      </c>
      <c r="G9" s="404">
        <v>147</v>
      </c>
      <c r="H9" s="404">
        <v>148</v>
      </c>
      <c r="I9" s="404">
        <v>145</v>
      </c>
      <c r="J9" s="404">
        <v>148</v>
      </c>
      <c r="K9" s="404">
        <v>161</v>
      </c>
      <c r="L9" s="405"/>
      <c r="M9" s="406"/>
      <c r="N9" s="407"/>
      <c r="O9" s="261">
        <v>360</v>
      </c>
      <c r="P9" s="404">
        <v>440</v>
      </c>
      <c r="Q9" s="260">
        <v>586</v>
      </c>
      <c r="R9" s="404">
        <v>608</v>
      </c>
      <c r="S9" s="262"/>
    </row>
    <row r="10" spans="1:19" ht="9.75" customHeight="1">
      <c r="A10" s="402"/>
      <c r="B10" s="400" t="s">
        <v>330</v>
      </c>
      <c r="C10" s="244">
        <v>2032</v>
      </c>
      <c r="D10" s="245">
        <v>1939</v>
      </c>
      <c r="E10" s="245">
        <v>2255</v>
      </c>
      <c r="F10" s="245">
        <v>2087</v>
      </c>
      <c r="G10" s="245">
        <v>2067</v>
      </c>
      <c r="H10" s="245">
        <v>1985</v>
      </c>
      <c r="I10" s="245">
        <v>2010</v>
      </c>
      <c r="J10" s="245">
        <v>2012</v>
      </c>
      <c r="K10" s="245">
        <v>2014</v>
      </c>
      <c r="L10" s="246"/>
      <c r="M10" s="192"/>
      <c r="N10" s="401"/>
      <c r="O10" s="247">
        <v>6226</v>
      </c>
      <c r="P10" s="245">
        <v>6062</v>
      </c>
      <c r="Q10" s="245">
        <v>8149</v>
      </c>
      <c r="R10" s="245">
        <v>7910</v>
      </c>
      <c r="S10" s="248"/>
    </row>
    <row r="11" spans="1:19" ht="9.75" customHeight="1">
      <c r="A11" s="402"/>
      <c r="B11" s="400" t="s">
        <v>426</v>
      </c>
      <c r="C11" s="250">
        <v>177</v>
      </c>
      <c r="D11" s="249">
        <v>173</v>
      </c>
      <c r="E11" s="249">
        <v>210</v>
      </c>
      <c r="F11" s="249">
        <v>215</v>
      </c>
      <c r="G11" s="249">
        <v>241</v>
      </c>
      <c r="H11" s="249">
        <v>233</v>
      </c>
      <c r="I11" s="249">
        <v>241</v>
      </c>
      <c r="J11" s="249">
        <v>255</v>
      </c>
      <c r="K11" s="249">
        <v>273</v>
      </c>
      <c r="L11" s="246"/>
      <c r="M11" s="192"/>
      <c r="N11" s="408"/>
      <c r="O11" s="247">
        <v>560</v>
      </c>
      <c r="P11" s="245">
        <v>715</v>
      </c>
      <c r="Q11" s="249">
        <v>930</v>
      </c>
      <c r="R11" s="249">
        <v>1080</v>
      </c>
      <c r="S11" s="248"/>
    </row>
    <row r="12" spans="1:19" ht="9.75" customHeight="1">
      <c r="A12" s="409"/>
      <c r="B12" s="410" t="s">
        <v>419</v>
      </c>
      <c r="C12" s="411">
        <v>1067</v>
      </c>
      <c r="D12" s="260">
        <v>1040</v>
      </c>
      <c r="E12" s="260">
        <v>1055</v>
      </c>
      <c r="F12" s="260">
        <v>1055</v>
      </c>
      <c r="G12" s="412">
        <v>1011</v>
      </c>
      <c r="H12" s="412">
        <v>988</v>
      </c>
      <c r="I12" s="412">
        <v>997</v>
      </c>
      <c r="J12" s="412">
        <v>1001</v>
      </c>
      <c r="K12" s="412">
        <v>1007</v>
      </c>
      <c r="L12" s="405"/>
      <c r="M12" s="406"/>
      <c r="N12" s="413"/>
      <c r="O12" s="261">
        <v>3162</v>
      </c>
      <c r="P12" s="192">
        <v>2996</v>
      </c>
      <c r="Q12" s="404">
        <v>4051</v>
      </c>
      <c r="R12" s="412">
        <v>3950</v>
      </c>
      <c r="S12" s="262"/>
    </row>
    <row r="13" spans="1:19" ht="9.75" customHeight="1">
      <c r="A13" s="402"/>
      <c r="B13" s="414" t="s">
        <v>427</v>
      </c>
      <c r="C13" s="244">
        <v>788</v>
      </c>
      <c r="D13" s="245">
        <v>726</v>
      </c>
      <c r="E13" s="245">
        <v>990</v>
      </c>
      <c r="F13" s="245">
        <v>817</v>
      </c>
      <c r="G13" s="245">
        <v>815</v>
      </c>
      <c r="H13" s="245">
        <v>764</v>
      </c>
      <c r="I13" s="245">
        <v>772</v>
      </c>
      <c r="J13" s="245">
        <v>756</v>
      </c>
      <c r="K13" s="245">
        <v>734</v>
      </c>
      <c r="L13" s="246"/>
      <c r="M13" s="192"/>
      <c r="N13" s="401"/>
      <c r="O13" s="247">
        <v>2504</v>
      </c>
      <c r="P13" s="274">
        <v>2351</v>
      </c>
      <c r="Q13" s="245">
        <v>3168</v>
      </c>
      <c r="R13" s="245">
        <v>2880</v>
      </c>
      <c r="S13" s="248"/>
    </row>
    <row r="14" spans="1:19" ht="9.75" customHeight="1">
      <c r="A14" s="402"/>
      <c r="B14" s="414" t="s">
        <v>334</v>
      </c>
      <c r="C14" s="279">
        <v>199</v>
      </c>
      <c r="D14" s="280">
        <v>180</v>
      </c>
      <c r="E14" s="280">
        <v>244</v>
      </c>
      <c r="F14" s="280">
        <v>204</v>
      </c>
      <c r="G14" s="280">
        <v>203</v>
      </c>
      <c r="H14" s="280">
        <v>192</v>
      </c>
      <c r="I14" s="280">
        <v>192</v>
      </c>
      <c r="J14" s="406">
        <v>190</v>
      </c>
      <c r="K14" s="280">
        <v>186</v>
      </c>
      <c r="L14" s="246"/>
      <c r="M14" s="192"/>
      <c r="N14" s="415"/>
      <c r="O14" s="416">
        <v>623</v>
      </c>
      <c r="P14" s="245">
        <v>587</v>
      </c>
      <c r="Q14" s="280">
        <v>791</v>
      </c>
      <c r="R14" s="280">
        <v>724</v>
      </c>
      <c r="S14" s="248"/>
    </row>
    <row r="15" spans="1:19" ht="9.75" customHeight="1">
      <c r="A15" s="2109" t="s">
        <v>335</v>
      </c>
      <c r="B15" s="2109"/>
      <c r="C15" s="417">
        <v>589</v>
      </c>
      <c r="D15" s="418">
        <v>546</v>
      </c>
      <c r="E15" s="418">
        <v>746</v>
      </c>
      <c r="F15" s="418">
        <v>613</v>
      </c>
      <c r="G15" s="418">
        <v>612</v>
      </c>
      <c r="H15" s="418">
        <v>572</v>
      </c>
      <c r="I15" s="418">
        <v>580</v>
      </c>
      <c r="J15" s="418">
        <v>566</v>
      </c>
      <c r="K15" s="418">
        <v>548</v>
      </c>
      <c r="L15" s="419"/>
      <c r="M15" s="406"/>
      <c r="N15" s="420"/>
      <c r="O15" s="421">
        <v>1881</v>
      </c>
      <c r="P15" s="418">
        <v>1764</v>
      </c>
      <c r="Q15" s="418">
        <v>2377</v>
      </c>
      <c r="R15" s="418">
        <v>2156</v>
      </c>
      <c r="S15" s="83"/>
    </row>
    <row r="16" spans="1:19" ht="9.75" customHeight="1">
      <c r="A16" s="2070" t="s">
        <v>339</v>
      </c>
      <c r="B16" s="2070"/>
      <c r="C16" s="411">
        <v>589</v>
      </c>
      <c r="D16" s="422">
        <v>546</v>
      </c>
      <c r="E16" s="422">
        <v>746</v>
      </c>
      <c r="F16" s="422">
        <v>613</v>
      </c>
      <c r="G16" s="422">
        <v>612</v>
      </c>
      <c r="H16" s="422">
        <v>572</v>
      </c>
      <c r="I16" s="422">
        <v>580</v>
      </c>
      <c r="J16" s="422">
        <v>566</v>
      </c>
      <c r="K16" s="422">
        <v>548</v>
      </c>
      <c r="L16" s="423"/>
      <c r="M16" s="406"/>
      <c r="N16" s="424"/>
      <c r="O16" s="247">
        <v>1881</v>
      </c>
      <c r="P16" s="245">
        <v>1764</v>
      </c>
      <c r="Q16" s="422">
        <v>2377</v>
      </c>
      <c r="R16" s="422">
        <v>2156</v>
      </c>
      <c r="S16" s="425"/>
    </row>
    <row r="17" spans="1:19" ht="9.75" customHeight="1">
      <c r="A17" s="388"/>
      <c r="B17" s="388"/>
      <c r="C17" s="256"/>
      <c r="D17" s="254"/>
      <c r="E17" s="254"/>
      <c r="F17" s="254"/>
      <c r="G17" s="254"/>
      <c r="H17" s="254"/>
      <c r="I17" s="254"/>
      <c r="J17" s="254"/>
      <c r="K17" s="254"/>
      <c r="L17" s="254"/>
      <c r="M17" s="192"/>
      <c r="N17" s="254"/>
      <c r="O17" s="256"/>
      <c r="P17" s="254"/>
      <c r="Q17" s="254"/>
      <c r="R17" s="254"/>
      <c r="S17" s="426"/>
    </row>
    <row r="18" spans="1:19" ht="9.75" customHeight="1">
      <c r="A18" s="2079" t="s">
        <v>330</v>
      </c>
      <c r="B18" s="2079"/>
      <c r="C18" s="427"/>
      <c r="D18" s="406"/>
      <c r="E18" s="406"/>
      <c r="F18" s="406"/>
      <c r="G18" s="406"/>
      <c r="H18" s="406"/>
      <c r="I18" s="406"/>
      <c r="J18" s="406"/>
      <c r="K18" s="406"/>
      <c r="L18" s="428"/>
      <c r="M18" s="406"/>
      <c r="N18" s="429"/>
      <c r="O18" s="430"/>
      <c r="P18" s="406"/>
      <c r="Q18" s="406"/>
      <c r="R18" s="406"/>
      <c r="S18" s="275"/>
    </row>
    <row r="19" spans="1:19" ht="9.75" customHeight="1">
      <c r="A19" s="431"/>
      <c r="B19" s="410" t="s">
        <v>385</v>
      </c>
      <c r="C19" s="244">
        <v>1411</v>
      </c>
      <c r="D19" s="245">
        <v>1357</v>
      </c>
      <c r="E19" s="245">
        <v>1437</v>
      </c>
      <c r="F19" s="245">
        <v>1445</v>
      </c>
      <c r="G19" s="245">
        <v>1421</v>
      </c>
      <c r="H19" s="245">
        <v>1380</v>
      </c>
      <c r="I19" s="245">
        <v>1410</v>
      </c>
      <c r="J19" s="406">
        <v>1403</v>
      </c>
      <c r="K19" s="245">
        <v>1395</v>
      </c>
      <c r="L19" s="246"/>
      <c r="M19" s="192"/>
      <c r="N19" s="401"/>
      <c r="O19" s="247">
        <v>4205</v>
      </c>
      <c r="P19" s="245">
        <v>4211</v>
      </c>
      <c r="Q19" s="245">
        <v>5656</v>
      </c>
      <c r="R19" s="245">
        <v>5518</v>
      </c>
      <c r="S19" s="248"/>
    </row>
    <row r="20" spans="1:19" ht="9.75" customHeight="1">
      <c r="A20" s="402"/>
      <c r="B20" s="410" t="s">
        <v>428</v>
      </c>
      <c r="C20" s="244">
        <v>518</v>
      </c>
      <c r="D20" s="245">
        <v>486</v>
      </c>
      <c r="E20" s="245">
        <v>725</v>
      </c>
      <c r="F20" s="245">
        <v>553</v>
      </c>
      <c r="G20" s="249">
        <v>559</v>
      </c>
      <c r="H20" s="249">
        <v>522</v>
      </c>
      <c r="I20" s="249">
        <v>521</v>
      </c>
      <c r="J20" s="432">
        <v>533</v>
      </c>
      <c r="K20" s="249">
        <v>546</v>
      </c>
      <c r="L20" s="246"/>
      <c r="M20" s="192"/>
      <c r="N20" s="408"/>
      <c r="O20" s="247">
        <v>1729</v>
      </c>
      <c r="P20" s="245">
        <v>1602</v>
      </c>
      <c r="Q20" s="245">
        <v>2155</v>
      </c>
      <c r="R20" s="249">
        <v>2098</v>
      </c>
      <c r="S20" s="248"/>
    </row>
    <row r="21" spans="1:19" ht="9.75" customHeight="1">
      <c r="A21" s="402"/>
      <c r="B21" s="410" t="s">
        <v>429</v>
      </c>
      <c r="C21" s="279">
        <v>103</v>
      </c>
      <c r="D21" s="280">
        <v>96</v>
      </c>
      <c r="E21" s="280">
        <v>93</v>
      </c>
      <c r="F21" s="280">
        <v>89</v>
      </c>
      <c r="G21" s="280">
        <v>87</v>
      </c>
      <c r="H21" s="280">
        <v>83</v>
      </c>
      <c r="I21" s="280">
        <v>79</v>
      </c>
      <c r="J21" s="192">
        <v>76</v>
      </c>
      <c r="K21" s="280">
        <v>73</v>
      </c>
      <c r="L21" s="47"/>
      <c r="M21" s="192"/>
      <c r="N21" s="415"/>
      <c r="O21" s="416">
        <v>292</v>
      </c>
      <c r="P21" s="245">
        <v>249</v>
      </c>
      <c r="Q21" s="280">
        <v>338</v>
      </c>
      <c r="R21" s="280">
        <v>294</v>
      </c>
      <c r="S21" s="248"/>
    </row>
    <row r="22" spans="1:19" ht="9.75" customHeight="1">
      <c r="A22" s="433"/>
      <c r="B22" s="434"/>
      <c r="C22" s="253">
        <v>2032</v>
      </c>
      <c r="D22" s="254">
        <v>1939</v>
      </c>
      <c r="E22" s="254">
        <v>2255</v>
      </c>
      <c r="F22" s="254">
        <v>2087</v>
      </c>
      <c r="G22" s="254">
        <v>2067</v>
      </c>
      <c r="H22" s="254">
        <v>1985</v>
      </c>
      <c r="I22" s="254">
        <v>2010</v>
      </c>
      <c r="J22" s="254">
        <v>2012</v>
      </c>
      <c r="K22" s="254">
        <v>2014</v>
      </c>
      <c r="L22" s="74"/>
      <c r="M22" s="192"/>
      <c r="N22" s="435"/>
      <c r="O22" s="256">
        <v>6226</v>
      </c>
      <c r="P22" s="254">
        <v>6062</v>
      </c>
      <c r="Q22" s="254">
        <v>8149</v>
      </c>
      <c r="R22" s="254">
        <v>7910</v>
      </c>
      <c r="S22" s="83"/>
    </row>
    <row r="23" spans="1:19" ht="9.75" customHeight="1">
      <c r="A23" s="393"/>
      <c r="B23" s="393"/>
      <c r="C23" s="261"/>
      <c r="D23" s="260"/>
      <c r="E23" s="260"/>
      <c r="F23" s="260"/>
      <c r="G23" s="260"/>
      <c r="H23" s="260"/>
      <c r="I23" s="260"/>
      <c r="J23" s="260"/>
      <c r="K23" s="260"/>
      <c r="L23" s="436"/>
      <c r="M23" s="192"/>
      <c r="N23" s="260"/>
      <c r="O23" s="261"/>
      <c r="P23" s="260"/>
      <c r="Q23" s="260"/>
      <c r="R23" s="260"/>
      <c r="S23" s="437"/>
    </row>
    <row r="24" spans="1:19" ht="9.75" customHeight="1">
      <c r="A24" s="2079" t="s">
        <v>250</v>
      </c>
      <c r="B24" s="2079"/>
      <c r="C24" s="375"/>
      <c r="D24" s="384"/>
      <c r="E24" s="384"/>
      <c r="F24" s="384"/>
      <c r="G24" s="384"/>
      <c r="H24" s="384"/>
      <c r="I24" s="384"/>
      <c r="J24" s="384"/>
      <c r="K24" s="384"/>
      <c r="L24" s="438"/>
      <c r="M24" s="384"/>
      <c r="N24" s="439"/>
      <c r="O24" s="440"/>
      <c r="P24" s="384"/>
      <c r="Q24" s="384"/>
      <c r="R24" s="384"/>
      <c r="S24" s="441"/>
    </row>
    <row r="25" spans="1:19" ht="9.75" customHeight="1">
      <c r="A25" s="409"/>
      <c r="B25" s="410" t="s">
        <v>251</v>
      </c>
      <c r="C25" s="442">
        <v>148433</v>
      </c>
      <c r="D25" s="245">
        <v>146871</v>
      </c>
      <c r="E25" s="245">
        <v>146390</v>
      </c>
      <c r="F25" s="245">
        <v>145351</v>
      </c>
      <c r="G25" s="245">
        <v>144103</v>
      </c>
      <c r="H25" s="245">
        <v>143685</v>
      </c>
      <c r="I25" s="245">
        <v>144410</v>
      </c>
      <c r="J25" s="245">
        <v>145241</v>
      </c>
      <c r="K25" s="245">
        <v>145769</v>
      </c>
      <c r="L25" s="246"/>
      <c r="M25" s="384"/>
      <c r="N25" s="443"/>
      <c r="O25" s="444">
        <v>147235</v>
      </c>
      <c r="P25" s="445">
        <v>144070</v>
      </c>
      <c r="Q25" s="245">
        <v>144393</v>
      </c>
      <c r="R25" s="245">
        <v>145564</v>
      </c>
      <c r="S25" s="446"/>
    </row>
    <row r="26" spans="1:19" ht="9.75" customHeight="1">
      <c r="A26" s="409"/>
      <c r="B26" s="410" t="s">
        <v>432</v>
      </c>
      <c r="C26" s="442">
        <v>32475</v>
      </c>
      <c r="D26" s="245">
        <v>32153</v>
      </c>
      <c r="E26" s="245">
        <v>32014</v>
      </c>
      <c r="F26" s="245">
        <v>32128</v>
      </c>
      <c r="G26" s="245">
        <v>32274</v>
      </c>
      <c r="H26" s="245">
        <v>32393</v>
      </c>
      <c r="I26" s="245">
        <v>32548</v>
      </c>
      <c r="J26" s="245">
        <v>32642</v>
      </c>
      <c r="K26" s="245">
        <v>32375</v>
      </c>
      <c r="L26" s="246"/>
      <c r="M26" s="384"/>
      <c r="N26" s="443"/>
      <c r="O26" s="444">
        <v>32215</v>
      </c>
      <c r="P26" s="445">
        <v>32405</v>
      </c>
      <c r="Q26" s="245">
        <v>32335</v>
      </c>
      <c r="R26" s="245">
        <v>32361</v>
      </c>
      <c r="S26" s="446"/>
    </row>
    <row r="27" spans="1:19" ht="9.75" customHeight="1">
      <c r="A27" s="409"/>
      <c r="B27" s="410" t="s">
        <v>433</v>
      </c>
      <c r="C27" s="442">
        <v>11494</v>
      </c>
      <c r="D27" s="245">
        <v>11227</v>
      </c>
      <c r="E27" s="245">
        <v>13511</v>
      </c>
      <c r="F27" s="245">
        <v>14717</v>
      </c>
      <c r="G27" s="245">
        <v>14762</v>
      </c>
      <c r="H27" s="245">
        <v>14562</v>
      </c>
      <c r="I27" s="245">
        <v>15053</v>
      </c>
      <c r="J27" s="245">
        <v>15099</v>
      </c>
      <c r="K27" s="245">
        <v>15224</v>
      </c>
      <c r="L27" s="246"/>
      <c r="M27" s="384"/>
      <c r="N27" s="443"/>
      <c r="O27" s="444">
        <v>12087</v>
      </c>
      <c r="P27" s="445">
        <v>14795</v>
      </c>
      <c r="Q27" s="245">
        <v>14775</v>
      </c>
      <c r="R27" s="245">
        <v>15239</v>
      </c>
      <c r="S27" s="446"/>
    </row>
    <row r="28" spans="1:19" ht="9.75" customHeight="1">
      <c r="A28" s="409"/>
      <c r="B28" s="410" t="s">
        <v>252</v>
      </c>
      <c r="C28" s="2006">
        <v>38249</v>
      </c>
      <c r="D28" s="245">
        <v>37649</v>
      </c>
      <c r="E28" s="245">
        <v>36542</v>
      </c>
      <c r="F28" s="245">
        <v>36309</v>
      </c>
      <c r="G28" s="245">
        <v>36070</v>
      </c>
      <c r="H28" s="245">
        <v>35637</v>
      </c>
      <c r="I28" s="245">
        <v>34939</v>
      </c>
      <c r="J28" s="245">
        <v>35151</v>
      </c>
      <c r="K28" s="245">
        <v>34137</v>
      </c>
      <c r="L28" s="246"/>
      <c r="M28" s="384"/>
      <c r="N28" s="443"/>
      <c r="O28" s="447">
        <v>37494</v>
      </c>
      <c r="P28" s="445">
        <v>35548</v>
      </c>
      <c r="Q28" s="245">
        <v>35739</v>
      </c>
      <c r="R28" s="245">
        <v>34374</v>
      </c>
      <c r="S28" s="446"/>
    </row>
    <row r="29" spans="1:19" ht="9.75" customHeight="1">
      <c r="A29" s="409"/>
      <c r="B29" s="410" t="s">
        <v>253</v>
      </c>
      <c r="C29" s="448">
        <v>219767</v>
      </c>
      <c r="D29" s="249">
        <v>217133</v>
      </c>
      <c r="E29" s="249">
        <v>218049</v>
      </c>
      <c r="F29" s="249">
        <v>218235</v>
      </c>
      <c r="G29" s="249">
        <v>217143</v>
      </c>
      <c r="H29" s="249">
        <v>216648</v>
      </c>
      <c r="I29" s="249">
        <v>217302</v>
      </c>
      <c r="J29" s="249">
        <v>218703</v>
      </c>
      <c r="K29" s="249">
        <v>218899</v>
      </c>
      <c r="L29" s="246"/>
      <c r="M29" s="384"/>
      <c r="N29" s="443"/>
      <c r="O29" s="449">
        <v>218329</v>
      </c>
      <c r="P29" s="450">
        <v>217036</v>
      </c>
      <c r="Q29" s="249">
        <v>217338</v>
      </c>
      <c r="R29" s="249">
        <v>218529</v>
      </c>
      <c r="S29" s="446"/>
    </row>
    <row r="30" spans="1:19" ht="9.75" customHeight="1">
      <c r="A30" s="451"/>
      <c r="B30" s="410" t="s">
        <v>434</v>
      </c>
      <c r="C30" s="442">
        <v>162721</v>
      </c>
      <c r="D30" s="452">
        <v>160830</v>
      </c>
      <c r="E30" s="452">
        <v>160611</v>
      </c>
      <c r="F30" s="452">
        <v>158075</v>
      </c>
      <c r="G30" s="46">
        <v>155833</v>
      </c>
      <c r="H30" s="46">
        <v>154885</v>
      </c>
      <c r="I30" s="46">
        <v>155390</v>
      </c>
      <c r="J30" s="46">
        <v>154229</v>
      </c>
      <c r="K30" s="46">
        <v>152867</v>
      </c>
      <c r="L30" s="47"/>
      <c r="M30" s="453"/>
      <c r="N30" s="454"/>
      <c r="O30" s="444">
        <v>161393</v>
      </c>
      <c r="P30" s="445">
        <v>155374</v>
      </c>
      <c r="Q30" s="46">
        <v>156055</v>
      </c>
      <c r="R30" s="46">
        <v>152686</v>
      </c>
      <c r="S30" s="455"/>
    </row>
    <row r="31" spans="1:19" ht="9.75" customHeight="1">
      <c r="A31" s="402"/>
      <c r="B31" s="410" t="s">
        <v>254</v>
      </c>
      <c r="C31" s="456">
        <v>3851</v>
      </c>
      <c r="D31" s="457">
        <v>3810</v>
      </c>
      <c r="E31" s="457">
        <v>3771</v>
      </c>
      <c r="F31" s="457">
        <v>3914</v>
      </c>
      <c r="G31" s="404">
        <v>3772</v>
      </c>
      <c r="H31" s="404">
        <v>3808</v>
      </c>
      <c r="I31" s="404">
        <v>3570</v>
      </c>
      <c r="J31" s="404">
        <v>3433</v>
      </c>
      <c r="K31" s="404">
        <v>3306</v>
      </c>
      <c r="L31" s="458"/>
      <c r="M31" s="384"/>
      <c r="N31" s="385"/>
      <c r="O31" s="459">
        <v>3811</v>
      </c>
      <c r="P31" s="460">
        <v>3715</v>
      </c>
      <c r="Q31" s="404">
        <v>3766</v>
      </c>
      <c r="R31" s="404">
        <v>3319</v>
      </c>
      <c r="S31" s="461"/>
    </row>
    <row r="32" spans="1:19" ht="9.75" customHeight="1">
      <c r="A32" s="388"/>
      <c r="B32" s="388"/>
      <c r="C32" s="462"/>
      <c r="D32" s="463"/>
      <c r="E32" s="463"/>
      <c r="F32" s="463"/>
      <c r="G32" s="463"/>
      <c r="H32" s="463"/>
      <c r="I32" s="463"/>
      <c r="J32" s="463"/>
      <c r="K32" s="463"/>
      <c r="L32" s="464"/>
      <c r="M32" s="463"/>
      <c r="N32" s="463"/>
      <c r="O32" s="462"/>
      <c r="P32" s="464"/>
      <c r="Q32" s="463"/>
      <c r="R32" s="463"/>
      <c r="S32" s="463"/>
    </row>
    <row r="33" spans="1:19" ht="9.75" customHeight="1">
      <c r="A33" s="2079" t="s">
        <v>340</v>
      </c>
      <c r="B33" s="2079"/>
      <c r="C33" s="465"/>
      <c r="D33" s="466"/>
      <c r="E33" s="466"/>
      <c r="F33" s="466"/>
      <c r="G33" s="466"/>
      <c r="H33" s="466"/>
      <c r="I33" s="466"/>
      <c r="J33" s="466"/>
      <c r="K33" s="466"/>
      <c r="L33" s="467"/>
      <c r="M33" s="463"/>
      <c r="N33" s="468"/>
      <c r="O33" s="469"/>
      <c r="P33" s="470"/>
      <c r="Q33" s="466"/>
      <c r="R33" s="466"/>
      <c r="S33" s="471"/>
    </row>
    <row r="34" spans="1:19" ht="9.75" customHeight="1">
      <c r="A34" s="409"/>
      <c r="B34" s="410" t="s">
        <v>255</v>
      </c>
      <c r="C34" s="472">
        <v>0.0255</v>
      </c>
      <c r="D34" s="473">
        <v>0.0256</v>
      </c>
      <c r="E34" s="473">
        <v>0.0261</v>
      </c>
      <c r="F34" s="473">
        <v>0.0263</v>
      </c>
      <c r="G34" s="474">
        <v>0.026</v>
      </c>
      <c r="H34" s="474">
        <v>0.0261</v>
      </c>
      <c r="I34" s="474">
        <v>0.0257</v>
      </c>
      <c r="J34" s="474">
        <v>0.0255</v>
      </c>
      <c r="K34" s="474">
        <v>0.0254</v>
      </c>
      <c r="L34" s="475"/>
      <c r="M34" s="463"/>
      <c r="N34" s="476"/>
      <c r="O34" s="477">
        <v>0.0258</v>
      </c>
      <c r="P34" s="478">
        <v>0.0259</v>
      </c>
      <c r="Q34" s="473">
        <v>0.026</v>
      </c>
      <c r="R34" s="474">
        <v>0.0253</v>
      </c>
      <c r="S34" s="479"/>
    </row>
    <row r="35" spans="1:19" ht="9.75" customHeight="1">
      <c r="A35" s="409"/>
      <c r="B35" s="410" t="s">
        <v>435</v>
      </c>
      <c r="C35" s="569">
        <v>0.5250984251968503</v>
      </c>
      <c r="D35" s="481">
        <v>0.536</v>
      </c>
      <c r="E35" s="481">
        <v>0.468</v>
      </c>
      <c r="F35" s="481">
        <v>0.505</v>
      </c>
      <c r="G35" s="481">
        <v>0.489</v>
      </c>
      <c r="H35" s="481">
        <v>0.498</v>
      </c>
      <c r="I35" s="481">
        <v>0.496</v>
      </c>
      <c r="J35" s="481">
        <v>0.497</v>
      </c>
      <c r="K35" s="481">
        <v>0.5</v>
      </c>
      <c r="L35" s="248"/>
      <c r="M35" s="482"/>
      <c r="N35" s="483"/>
      <c r="O35" s="484">
        <v>0.5078702216511404</v>
      </c>
      <c r="P35" s="485">
        <v>0.494</v>
      </c>
      <c r="Q35" s="481">
        <v>0.497</v>
      </c>
      <c r="R35" s="481">
        <v>0.499</v>
      </c>
      <c r="S35" s="486"/>
    </row>
    <row r="36" spans="1:19" ht="9.75" customHeight="1">
      <c r="A36" s="402"/>
      <c r="B36" s="410" t="s">
        <v>256</v>
      </c>
      <c r="C36" s="571">
        <v>0.603</v>
      </c>
      <c r="D36" s="488">
        <v>0.581</v>
      </c>
      <c r="E36" s="488">
        <v>0.779</v>
      </c>
      <c r="F36" s="488">
        <v>0.615</v>
      </c>
      <c r="G36" s="489">
        <v>0.638</v>
      </c>
      <c r="H36" s="489">
        <v>0.61</v>
      </c>
      <c r="I36" s="489">
        <v>0.638</v>
      </c>
      <c r="J36" s="489">
        <v>0.648</v>
      </c>
      <c r="K36" s="489">
        <v>0.651</v>
      </c>
      <c r="L36" s="248"/>
      <c r="M36" s="490"/>
      <c r="N36" s="491"/>
      <c r="O36" s="487">
        <v>0.655</v>
      </c>
      <c r="P36" s="492">
        <v>0.628</v>
      </c>
      <c r="Q36" s="488">
        <v>0.625</v>
      </c>
      <c r="R36" s="489">
        <v>0.638</v>
      </c>
      <c r="S36" s="486"/>
    </row>
    <row r="37" spans="1:19" ht="9.75" customHeight="1">
      <c r="A37" s="402"/>
      <c r="B37" s="410" t="s">
        <v>339</v>
      </c>
      <c r="C37" s="45">
        <v>589</v>
      </c>
      <c r="D37" s="245">
        <v>546</v>
      </c>
      <c r="E37" s="245">
        <v>746</v>
      </c>
      <c r="F37" s="245">
        <v>613</v>
      </c>
      <c r="G37" s="245">
        <v>612</v>
      </c>
      <c r="H37" s="245">
        <v>572</v>
      </c>
      <c r="I37" s="245">
        <v>580</v>
      </c>
      <c r="J37" s="245">
        <v>566</v>
      </c>
      <c r="K37" s="245">
        <v>548</v>
      </c>
      <c r="L37" s="246"/>
      <c r="M37" s="493"/>
      <c r="N37" s="408"/>
      <c r="O37" s="49">
        <v>1881</v>
      </c>
      <c r="P37" s="445">
        <v>1764</v>
      </c>
      <c r="Q37" s="245">
        <v>2377</v>
      </c>
      <c r="R37" s="245">
        <v>2156</v>
      </c>
      <c r="S37" s="494"/>
    </row>
    <row r="38" spans="1:19" ht="9.75" customHeight="1">
      <c r="A38" s="402"/>
      <c r="B38" s="410" t="s">
        <v>257</v>
      </c>
      <c r="C38" s="495">
        <v>-121</v>
      </c>
      <c r="D38" s="79">
        <v>-117</v>
      </c>
      <c r="E38" s="79">
        <v>-119</v>
      </c>
      <c r="F38" s="79">
        <v>-125</v>
      </c>
      <c r="G38" s="192">
        <v>-120</v>
      </c>
      <c r="H38" s="192">
        <v>-118</v>
      </c>
      <c r="I38" s="192">
        <v>-115</v>
      </c>
      <c r="J38" s="192">
        <v>-112</v>
      </c>
      <c r="K38" s="192">
        <v>-108</v>
      </c>
      <c r="L38" s="496"/>
      <c r="M38" s="493"/>
      <c r="N38" s="497"/>
      <c r="O38" s="80">
        <v>-357</v>
      </c>
      <c r="P38" s="192">
        <v>-353</v>
      </c>
      <c r="Q38" s="192">
        <v>-478</v>
      </c>
      <c r="R38" s="192">
        <v>-439</v>
      </c>
      <c r="S38" s="494"/>
    </row>
    <row r="39" spans="1:19" ht="9.75" customHeight="1">
      <c r="A39" s="402"/>
      <c r="B39" s="410" t="s">
        <v>258</v>
      </c>
      <c r="C39" s="72">
        <v>468</v>
      </c>
      <c r="D39" s="254">
        <v>429</v>
      </c>
      <c r="E39" s="254">
        <v>627</v>
      </c>
      <c r="F39" s="254">
        <v>488</v>
      </c>
      <c r="G39" s="254">
        <v>492</v>
      </c>
      <c r="H39" s="254">
        <v>454</v>
      </c>
      <c r="I39" s="254">
        <v>465</v>
      </c>
      <c r="J39" s="254">
        <v>454</v>
      </c>
      <c r="K39" s="254">
        <v>440</v>
      </c>
      <c r="L39" s="74"/>
      <c r="M39" s="192"/>
      <c r="N39" s="435"/>
      <c r="O39" s="75">
        <v>1524</v>
      </c>
      <c r="P39" s="254">
        <v>1411</v>
      </c>
      <c r="Q39" s="254">
        <v>1899</v>
      </c>
      <c r="R39" s="254">
        <v>1717</v>
      </c>
      <c r="S39" s="83"/>
    </row>
    <row r="40" spans="1:19" ht="9.75" customHeight="1">
      <c r="A40" s="388"/>
      <c r="B40" s="388"/>
      <c r="C40" s="80"/>
      <c r="D40" s="192"/>
      <c r="E40" s="192"/>
      <c r="F40" s="192"/>
      <c r="G40" s="192"/>
      <c r="H40" s="192"/>
      <c r="I40" s="192"/>
      <c r="J40" s="192"/>
      <c r="K40" s="192"/>
      <c r="L40" s="79"/>
      <c r="M40" s="192"/>
      <c r="N40" s="192"/>
      <c r="O40" s="80"/>
      <c r="P40" s="192"/>
      <c r="Q40" s="192"/>
      <c r="R40" s="192"/>
      <c r="S40" s="463"/>
    </row>
    <row r="41" spans="1:19" ht="9.75" customHeight="1">
      <c r="A41" s="2079" t="s">
        <v>437</v>
      </c>
      <c r="B41" s="2079"/>
      <c r="C41" s="498"/>
      <c r="D41" s="499"/>
      <c r="E41" s="499"/>
      <c r="F41" s="499"/>
      <c r="G41" s="499"/>
      <c r="H41" s="499"/>
      <c r="I41" s="499"/>
      <c r="J41" s="499"/>
      <c r="K41" s="499"/>
      <c r="L41" s="500"/>
      <c r="M41" s="192"/>
      <c r="N41" s="501"/>
      <c r="O41" s="502"/>
      <c r="P41" s="499"/>
      <c r="Q41" s="499"/>
      <c r="R41" s="499"/>
      <c r="S41" s="471"/>
    </row>
    <row r="42" spans="1:19" ht="9.75" customHeight="1">
      <c r="A42" s="409"/>
      <c r="B42" s="410" t="s">
        <v>438</v>
      </c>
      <c r="C42" s="442">
        <v>23585</v>
      </c>
      <c r="D42" s="245">
        <v>25743</v>
      </c>
      <c r="E42" s="245">
        <v>27410</v>
      </c>
      <c r="F42" s="245">
        <v>29759</v>
      </c>
      <c r="G42" s="245">
        <v>33665</v>
      </c>
      <c r="H42" s="245">
        <v>37135</v>
      </c>
      <c r="I42" s="245">
        <v>39836</v>
      </c>
      <c r="J42" s="245">
        <v>42973</v>
      </c>
      <c r="K42" s="245">
        <v>46273</v>
      </c>
      <c r="L42" s="47"/>
      <c r="M42" s="192"/>
      <c r="N42" s="401"/>
      <c r="O42" s="444">
        <v>25578</v>
      </c>
      <c r="P42" s="46">
        <v>36876</v>
      </c>
      <c r="Q42" s="245">
        <v>35082</v>
      </c>
      <c r="R42" s="245">
        <v>46624</v>
      </c>
      <c r="S42" s="503"/>
    </row>
    <row r="43" spans="1:19" ht="9.75" customHeight="1">
      <c r="A43" s="409"/>
      <c r="B43" s="410" t="s">
        <v>439</v>
      </c>
      <c r="C43" s="442">
        <v>1126</v>
      </c>
      <c r="D43" s="245">
        <v>1123</v>
      </c>
      <c r="E43" s="245">
        <v>1119</v>
      </c>
      <c r="F43" s="245">
        <v>1115</v>
      </c>
      <c r="G43" s="245">
        <v>1109</v>
      </c>
      <c r="H43" s="245">
        <v>1108</v>
      </c>
      <c r="I43" s="245">
        <v>1103</v>
      </c>
      <c r="J43" s="245">
        <v>1102</v>
      </c>
      <c r="K43" s="245">
        <v>1094</v>
      </c>
      <c r="L43" s="246"/>
      <c r="M43" s="192"/>
      <c r="N43" s="401"/>
      <c r="O43" s="49">
        <v>1126</v>
      </c>
      <c r="P43" s="245">
        <v>1109</v>
      </c>
      <c r="Q43" s="245">
        <v>1115</v>
      </c>
      <c r="R43" s="245">
        <v>1102</v>
      </c>
      <c r="S43" s="248"/>
    </row>
    <row r="44" spans="1:19" ht="9.75" customHeight="1">
      <c r="A44" s="402"/>
      <c r="B44" s="410" t="s">
        <v>440</v>
      </c>
      <c r="C44" s="504">
        <v>298</v>
      </c>
      <c r="D44" s="249">
        <v>298</v>
      </c>
      <c r="E44" s="249">
        <v>296</v>
      </c>
      <c r="F44" s="249">
        <v>296</v>
      </c>
      <c r="G44" s="249">
        <v>296</v>
      </c>
      <c r="H44" s="249">
        <v>287</v>
      </c>
      <c r="I44" s="249">
        <v>285</v>
      </c>
      <c r="J44" s="249">
        <v>284</v>
      </c>
      <c r="K44" s="249">
        <v>242</v>
      </c>
      <c r="L44" s="246"/>
      <c r="M44" s="192"/>
      <c r="N44" s="408"/>
      <c r="O44" s="505">
        <v>298</v>
      </c>
      <c r="P44" s="245">
        <v>296</v>
      </c>
      <c r="Q44" s="249">
        <v>296</v>
      </c>
      <c r="R44" s="249">
        <v>284</v>
      </c>
      <c r="S44" s="248"/>
    </row>
    <row r="45" spans="1:19" ht="9.75" customHeight="1">
      <c r="A45" s="402"/>
      <c r="B45" s="410" t="s">
        <v>441</v>
      </c>
      <c r="C45" s="448">
        <v>3987</v>
      </c>
      <c r="D45" s="249">
        <v>3669</v>
      </c>
      <c r="E45" s="249">
        <v>3537</v>
      </c>
      <c r="F45" s="249">
        <v>3520</v>
      </c>
      <c r="G45" s="249">
        <v>3482</v>
      </c>
      <c r="H45" s="249">
        <v>3482</v>
      </c>
      <c r="I45" s="249">
        <v>3456</v>
      </c>
      <c r="J45" s="249">
        <v>3433</v>
      </c>
      <c r="K45" s="249">
        <v>3535</v>
      </c>
      <c r="L45" s="246"/>
      <c r="M45" s="192"/>
      <c r="N45" s="408"/>
      <c r="O45" s="506">
        <v>3987</v>
      </c>
      <c r="P45" s="249">
        <v>3482</v>
      </c>
      <c r="Q45" s="249">
        <v>3520</v>
      </c>
      <c r="R45" s="249">
        <v>3433</v>
      </c>
      <c r="S45" s="248"/>
    </row>
    <row r="46" spans="1:19" ht="9.75" customHeight="1">
      <c r="A46" s="402"/>
      <c r="B46" s="410" t="s">
        <v>442</v>
      </c>
      <c r="C46" s="456">
        <v>22397</v>
      </c>
      <c r="D46" s="404">
        <v>22306</v>
      </c>
      <c r="E46" s="404">
        <v>22243</v>
      </c>
      <c r="F46" s="404">
        <v>21781</v>
      </c>
      <c r="G46" s="404">
        <v>22186</v>
      </c>
      <c r="H46" s="404">
        <v>21987</v>
      </c>
      <c r="I46" s="404">
        <v>22063</v>
      </c>
      <c r="J46" s="404">
        <v>21857</v>
      </c>
      <c r="K46" s="404">
        <v>21588</v>
      </c>
      <c r="L46" s="507"/>
      <c r="M46" s="192"/>
      <c r="N46" s="407"/>
      <c r="O46" s="508">
        <v>22397</v>
      </c>
      <c r="P46" s="404">
        <v>22186</v>
      </c>
      <c r="Q46" s="404">
        <v>21781</v>
      </c>
      <c r="R46" s="404">
        <v>21857</v>
      </c>
      <c r="S46" s="262"/>
    </row>
    <row r="47" spans="1:19" ht="8.25" customHeight="1">
      <c r="A47" s="509"/>
      <c r="B47" s="509"/>
      <c r="C47" s="510"/>
      <c r="D47" s="510"/>
      <c r="E47" s="510"/>
      <c r="F47" s="510"/>
      <c r="G47" s="510"/>
      <c r="H47" s="510"/>
      <c r="I47" s="510"/>
      <c r="J47" s="510"/>
      <c r="K47" s="510"/>
      <c r="L47" s="510"/>
      <c r="M47" s="510"/>
      <c r="N47" s="510"/>
      <c r="O47" s="510"/>
      <c r="P47" s="510"/>
      <c r="Q47" s="510"/>
      <c r="R47" s="510"/>
      <c r="S47" s="510"/>
    </row>
    <row r="48" spans="1:19" ht="8.25" customHeight="1">
      <c r="A48" s="1974">
        <v>1</v>
      </c>
      <c r="B48" s="2107" t="s">
        <v>443</v>
      </c>
      <c r="C48" s="2107"/>
      <c r="D48" s="2107"/>
      <c r="E48" s="2107"/>
      <c r="F48" s="2107"/>
      <c r="G48" s="2107"/>
      <c r="H48" s="2107"/>
      <c r="I48" s="2107"/>
      <c r="J48" s="2107"/>
      <c r="K48" s="2107"/>
      <c r="L48" s="2107"/>
      <c r="M48" s="2107"/>
      <c r="N48" s="2107"/>
      <c r="O48" s="2107"/>
      <c r="P48" s="2107"/>
      <c r="Q48" s="2107"/>
      <c r="R48" s="2107"/>
      <c r="S48" s="2107"/>
    </row>
    <row r="49" spans="1:19" ht="8.25" customHeight="1">
      <c r="A49" s="1975">
        <v>2</v>
      </c>
      <c r="B49" s="2108" t="s">
        <v>444</v>
      </c>
      <c r="C49" s="2108"/>
      <c r="D49" s="2108"/>
      <c r="E49" s="2108"/>
      <c r="F49" s="2108"/>
      <c r="G49" s="2108"/>
      <c r="H49" s="2108"/>
      <c r="I49" s="2108"/>
      <c r="J49" s="2108"/>
      <c r="K49" s="2108"/>
      <c r="L49" s="2108"/>
      <c r="M49" s="2108"/>
      <c r="N49" s="2108"/>
      <c r="O49" s="2108"/>
      <c r="P49" s="2108"/>
      <c r="Q49" s="2108"/>
      <c r="R49" s="2108"/>
      <c r="S49" s="2108"/>
    </row>
    <row r="50" spans="1:19" ht="8.25" customHeight="1">
      <c r="A50" s="1976">
        <v>3</v>
      </c>
      <c r="B50" s="2106" t="s">
        <v>445</v>
      </c>
      <c r="C50" s="2106"/>
      <c r="D50" s="2106"/>
      <c r="E50" s="2106"/>
      <c r="F50" s="2106"/>
      <c r="G50" s="2106"/>
      <c r="H50" s="2106"/>
      <c r="I50" s="2106"/>
      <c r="J50" s="2106"/>
      <c r="K50" s="2106"/>
      <c r="L50" s="2106"/>
      <c r="M50" s="2106"/>
      <c r="N50" s="2106"/>
      <c r="O50" s="2106"/>
      <c r="P50" s="2106"/>
      <c r="Q50" s="2106"/>
      <c r="R50" s="2106"/>
      <c r="S50" s="2106"/>
    </row>
    <row r="51" spans="1:19" ht="8.25" customHeight="1">
      <c r="A51" s="1976">
        <v>4</v>
      </c>
      <c r="B51" s="2106" t="s">
        <v>446</v>
      </c>
      <c r="C51" s="2106"/>
      <c r="D51" s="2106"/>
      <c r="E51" s="2106"/>
      <c r="F51" s="2106"/>
      <c r="G51" s="2106"/>
      <c r="H51" s="2106"/>
      <c r="I51" s="2106"/>
      <c r="J51" s="2106"/>
      <c r="K51" s="2106"/>
      <c r="L51" s="2106"/>
      <c r="M51" s="2106"/>
      <c r="N51" s="2106"/>
      <c r="O51" s="2106"/>
      <c r="P51" s="2106"/>
      <c r="Q51" s="2106"/>
      <c r="R51" s="2106"/>
      <c r="S51" s="2106"/>
    </row>
    <row r="52" spans="1:19" ht="8.25" customHeight="1">
      <c r="A52" s="1976">
        <v>5</v>
      </c>
      <c r="B52" s="2106" t="s">
        <v>447</v>
      </c>
      <c r="C52" s="2106"/>
      <c r="D52" s="2106"/>
      <c r="E52" s="2106"/>
      <c r="F52" s="2106"/>
      <c r="G52" s="2106"/>
      <c r="H52" s="2106"/>
      <c r="I52" s="2106"/>
      <c r="J52" s="2106"/>
      <c r="K52" s="2106"/>
      <c r="L52" s="2106"/>
      <c r="M52" s="2106"/>
      <c r="N52" s="2106"/>
      <c r="O52" s="2106"/>
      <c r="P52" s="2106"/>
      <c r="Q52" s="2106"/>
      <c r="R52" s="2106"/>
      <c r="S52" s="2106"/>
    </row>
  </sheetData>
  <sheetProtection selectLockedCells="1"/>
  <mergeCells count="14">
    <mergeCell ref="A16:B16"/>
    <mergeCell ref="A18:B18"/>
    <mergeCell ref="A24:B24"/>
    <mergeCell ref="A33:B33"/>
    <mergeCell ref="A1:S1"/>
    <mergeCell ref="A3:B3"/>
    <mergeCell ref="A6:B6"/>
    <mergeCell ref="A15:B15"/>
    <mergeCell ref="B52:S52"/>
    <mergeCell ref="B48:S48"/>
    <mergeCell ref="B49:S49"/>
    <mergeCell ref="B50:S50"/>
    <mergeCell ref="B51:S51"/>
    <mergeCell ref="A41:B41"/>
  </mergeCells>
  <printOptions/>
  <pageMargins left="0.11811023622047245" right="0.11811023622047245" top="0.3937007874015748" bottom="0.11811023622047245" header="0.1968503937007874" footer="0.1968503937007874"/>
  <pageSetup horizontalDpi="600" verticalDpi="600" orientation="landscape" scale="96" r:id="rId1"/>
  <colBreaks count="1" manualBreakCount="1">
    <brk id="19" min="3" max="55" man="1"/>
  </colBreaks>
</worksheet>
</file>

<file path=xl/worksheets/sheet12.xml><?xml version="1.0" encoding="utf-8"?>
<worksheet xmlns="http://schemas.openxmlformats.org/spreadsheetml/2006/main" xmlns:r="http://schemas.openxmlformats.org/officeDocument/2006/relationships">
  <dimension ref="A1:T50"/>
  <sheetViews>
    <sheetView zoomScalePageLayoutView="0" workbookViewId="0" topLeftCell="A19">
      <selection activeCell="O18" sqref="O18"/>
    </sheetView>
  </sheetViews>
  <sheetFormatPr defaultColWidth="9.140625" defaultRowHeight="12.75"/>
  <cols>
    <col min="1" max="2" width="2.140625" style="591" customWidth="1"/>
    <col min="3" max="3" width="36.7109375" style="591" customWidth="1"/>
    <col min="4" max="4" width="7.7109375" style="591" customWidth="1"/>
    <col min="5" max="5" width="7.421875" style="592" customWidth="1"/>
    <col min="6" max="6" width="7.421875" style="593" customWidth="1"/>
    <col min="7" max="12" width="7.421875" style="517" customWidth="1"/>
    <col min="13" max="13" width="1.28515625" style="517" customWidth="1"/>
    <col min="14" max="14" width="2.140625" style="517" customWidth="1"/>
    <col min="15" max="15" width="1.28515625" style="594" customWidth="1"/>
    <col min="16" max="16" width="8.00390625" style="593" customWidth="1"/>
    <col min="17" max="17" width="7.421875" style="593" customWidth="1"/>
    <col min="18" max="19" width="7.421875" style="517" customWidth="1"/>
    <col min="20" max="20" width="1.28515625" style="517" customWidth="1"/>
    <col min="21" max="21" width="9.140625" style="595" customWidth="1"/>
    <col min="22" max="22" width="9.140625" style="517" customWidth="1"/>
    <col min="23" max="23" width="9.140625" style="596" customWidth="1"/>
    <col min="24" max="254" width="9.140625" style="517" customWidth="1"/>
    <col min="255" max="16384" width="9.140625" style="517" customWidth="1"/>
  </cols>
  <sheetData>
    <row r="1" spans="1:20" ht="18">
      <c r="A1" s="2067" t="s">
        <v>448</v>
      </c>
      <c r="B1" s="2067"/>
      <c r="C1" s="2067"/>
      <c r="D1" s="2067"/>
      <c r="E1" s="2067"/>
      <c r="F1" s="2067"/>
      <c r="G1" s="2067"/>
      <c r="H1" s="2067"/>
      <c r="I1" s="2067"/>
      <c r="J1" s="2067"/>
      <c r="K1" s="2067"/>
      <c r="L1" s="2067"/>
      <c r="M1" s="2067"/>
      <c r="N1" s="2067"/>
      <c r="O1" s="2067"/>
      <c r="P1" s="2067"/>
      <c r="Q1" s="2067"/>
      <c r="R1" s="2067"/>
      <c r="S1" s="2067"/>
      <c r="T1" s="2067"/>
    </row>
    <row r="2" spans="1:20" s="518" customFormat="1" ht="9" customHeight="1">
      <c r="A2" s="10"/>
      <c r="B2" s="10"/>
      <c r="C2" s="10"/>
      <c r="D2" s="5"/>
      <c r="E2" s="5"/>
      <c r="F2" s="5"/>
      <c r="G2" s="5"/>
      <c r="H2" s="5"/>
      <c r="I2" s="5"/>
      <c r="J2" s="5"/>
      <c r="K2" s="5"/>
      <c r="L2" s="5"/>
      <c r="M2" s="5"/>
      <c r="N2" s="22"/>
      <c r="O2" s="22"/>
      <c r="P2" s="5"/>
      <c r="Q2" s="5"/>
      <c r="R2" s="5"/>
      <c r="S2" s="5"/>
      <c r="T2" s="519"/>
    </row>
    <row r="3" spans="1:20" s="518" customFormat="1" ht="10.5" customHeight="1">
      <c r="A3" s="2052" t="s">
        <v>371</v>
      </c>
      <c r="B3" s="2052"/>
      <c r="C3" s="2052"/>
      <c r="D3" s="521"/>
      <c r="E3" s="522"/>
      <c r="F3" s="522"/>
      <c r="G3" s="522"/>
      <c r="H3" s="522"/>
      <c r="I3" s="522"/>
      <c r="J3" s="522"/>
      <c r="K3" s="522"/>
      <c r="L3" s="522"/>
      <c r="M3" s="523"/>
      <c r="N3" s="524"/>
      <c r="O3" s="521"/>
      <c r="P3" s="12" t="s">
        <v>313</v>
      </c>
      <c r="Q3" s="13" t="s">
        <v>314</v>
      </c>
      <c r="R3" s="13" t="s">
        <v>314</v>
      </c>
      <c r="S3" s="13" t="s">
        <v>315</v>
      </c>
      <c r="T3" s="525"/>
    </row>
    <row r="4" spans="1:20" s="518" customFormat="1" ht="10.5" customHeight="1">
      <c r="A4" s="234"/>
      <c r="B4" s="234"/>
      <c r="C4" s="234"/>
      <c r="D4" s="15" t="s">
        <v>316</v>
      </c>
      <c r="E4" s="16" t="s">
        <v>317</v>
      </c>
      <c r="F4" s="16" t="s">
        <v>318</v>
      </c>
      <c r="G4" s="16" t="s">
        <v>319</v>
      </c>
      <c r="H4" s="16" t="s">
        <v>320</v>
      </c>
      <c r="I4" s="16" t="s">
        <v>321</v>
      </c>
      <c r="J4" s="16" t="s">
        <v>322</v>
      </c>
      <c r="K4" s="16" t="s">
        <v>323</v>
      </c>
      <c r="L4" s="16" t="s">
        <v>324</v>
      </c>
      <c r="M4" s="526"/>
      <c r="N4" s="183"/>
      <c r="O4" s="527"/>
      <c r="P4" s="20" t="s">
        <v>325</v>
      </c>
      <c r="Q4" s="16" t="s">
        <v>325</v>
      </c>
      <c r="R4" s="16" t="s">
        <v>326</v>
      </c>
      <c r="S4" s="16" t="s">
        <v>326</v>
      </c>
      <c r="T4" s="236"/>
    </row>
    <row r="5" spans="1:20" s="518" customFormat="1" ht="10.5" customHeight="1">
      <c r="A5" s="10"/>
      <c r="B5" s="10"/>
      <c r="C5" s="10"/>
      <c r="D5" s="82"/>
      <c r="E5" s="82"/>
      <c r="F5" s="82"/>
      <c r="G5" s="82"/>
      <c r="H5" s="82"/>
      <c r="I5" s="82"/>
      <c r="J5" s="82"/>
      <c r="K5" s="82"/>
      <c r="L5" s="82"/>
      <c r="M5" s="528"/>
      <c r="N5" s="529"/>
      <c r="O5" s="82"/>
      <c r="P5" s="82"/>
      <c r="Q5" s="82"/>
      <c r="R5" s="82"/>
      <c r="S5" s="82"/>
      <c r="T5" s="530"/>
    </row>
    <row r="6" spans="1:20" s="518" customFormat="1" ht="10.5" customHeight="1">
      <c r="A6" s="2065" t="s">
        <v>423</v>
      </c>
      <c r="B6" s="2065"/>
      <c r="C6" s="2065"/>
      <c r="D6" s="531"/>
      <c r="E6" s="532"/>
      <c r="F6" s="532"/>
      <c r="G6" s="532"/>
      <c r="H6" s="532"/>
      <c r="I6" s="532"/>
      <c r="J6" s="532"/>
      <c r="K6" s="532"/>
      <c r="L6" s="532"/>
      <c r="M6" s="533"/>
      <c r="N6" s="529"/>
      <c r="O6" s="531"/>
      <c r="P6" s="534"/>
      <c r="Q6" s="532"/>
      <c r="R6" s="532"/>
      <c r="S6" s="532"/>
      <c r="T6" s="520"/>
    </row>
    <row r="7" spans="1:20" s="518" customFormat="1" ht="10.5" customHeight="1">
      <c r="A7" s="91"/>
      <c r="B7" s="2081" t="s">
        <v>449</v>
      </c>
      <c r="C7" s="2081"/>
      <c r="D7" s="244">
        <v>307</v>
      </c>
      <c r="E7" s="245">
        <v>292</v>
      </c>
      <c r="F7" s="245">
        <v>284</v>
      </c>
      <c r="G7" s="245">
        <v>272</v>
      </c>
      <c r="H7" s="245">
        <v>267</v>
      </c>
      <c r="I7" s="245">
        <v>262</v>
      </c>
      <c r="J7" s="245">
        <v>259</v>
      </c>
      <c r="K7" s="245">
        <v>256</v>
      </c>
      <c r="L7" s="245">
        <v>246</v>
      </c>
      <c r="M7" s="246"/>
      <c r="N7" s="192"/>
      <c r="O7" s="401"/>
      <c r="P7" s="247">
        <v>883</v>
      </c>
      <c r="Q7" s="245">
        <v>788</v>
      </c>
      <c r="R7" s="245">
        <v>1060</v>
      </c>
      <c r="S7" s="245">
        <v>1014</v>
      </c>
      <c r="T7" s="248"/>
    </row>
    <row r="8" spans="1:20" s="518" customFormat="1" ht="10.5" customHeight="1">
      <c r="A8" s="50"/>
      <c r="B8" s="2081" t="s">
        <v>450</v>
      </c>
      <c r="C8" s="2081"/>
      <c r="D8" s="244">
        <v>186</v>
      </c>
      <c r="E8" s="245">
        <v>181</v>
      </c>
      <c r="F8" s="245">
        <v>172</v>
      </c>
      <c r="G8" s="245">
        <v>165</v>
      </c>
      <c r="H8" s="245">
        <v>159</v>
      </c>
      <c r="I8" s="245">
        <v>153</v>
      </c>
      <c r="J8" s="245">
        <v>144</v>
      </c>
      <c r="K8" s="245">
        <v>138</v>
      </c>
      <c r="L8" s="245">
        <v>130</v>
      </c>
      <c r="M8" s="246"/>
      <c r="N8" s="192"/>
      <c r="O8" s="401"/>
      <c r="P8" s="247">
        <v>539</v>
      </c>
      <c r="Q8" s="245">
        <v>456</v>
      </c>
      <c r="R8" s="245">
        <v>621</v>
      </c>
      <c r="S8" s="245">
        <v>560</v>
      </c>
      <c r="T8" s="248"/>
    </row>
    <row r="9" spans="1:20" s="518" customFormat="1" ht="10.5" customHeight="1">
      <c r="A9" s="50"/>
      <c r="B9" s="2081" t="s">
        <v>451</v>
      </c>
      <c r="C9" s="2081"/>
      <c r="D9" s="259">
        <v>75</v>
      </c>
      <c r="E9" s="260">
        <v>75</v>
      </c>
      <c r="F9" s="260">
        <v>46</v>
      </c>
      <c r="G9" s="260">
        <v>33</v>
      </c>
      <c r="H9" s="260">
        <v>32</v>
      </c>
      <c r="I9" s="260">
        <v>28</v>
      </c>
      <c r="J9" s="260">
        <v>29</v>
      </c>
      <c r="K9" s="260">
        <v>26</v>
      </c>
      <c r="L9" s="260">
        <v>25</v>
      </c>
      <c r="M9" s="191"/>
      <c r="N9" s="192"/>
      <c r="O9" s="536"/>
      <c r="P9" s="261">
        <v>196</v>
      </c>
      <c r="Q9" s="192">
        <v>89</v>
      </c>
      <c r="R9" s="260">
        <v>122</v>
      </c>
      <c r="S9" s="260">
        <v>100</v>
      </c>
      <c r="T9" s="537"/>
    </row>
    <row r="10" spans="1:20" s="518" customFormat="1" ht="10.5" customHeight="1">
      <c r="A10" s="50"/>
      <c r="B10" s="2081" t="s">
        <v>452</v>
      </c>
      <c r="C10" s="2081"/>
      <c r="D10" s="244">
        <v>568</v>
      </c>
      <c r="E10" s="245">
        <v>548</v>
      </c>
      <c r="F10" s="245">
        <v>502</v>
      </c>
      <c r="G10" s="245">
        <v>470</v>
      </c>
      <c r="H10" s="245">
        <v>458</v>
      </c>
      <c r="I10" s="245">
        <v>443</v>
      </c>
      <c r="J10" s="245">
        <v>432</v>
      </c>
      <c r="K10" s="245">
        <v>420</v>
      </c>
      <c r="L10" s="245">
        <v>401</v>
      </c>
      <c r="M10" s="246"/>
      <c r="N10" s="192"/>
      <c r="O10" s="401"/>
      <c r="P10" s="247">
        <v>1618</v>
      </c>
      <c r="Q10" s="274">
        <v>1333</v>
      </c>
      <c r="R10" s="245">
        <v>1803</v>
      </c>
      <c r="S10" s="245">
        <v>1674</v>
      </c>
      <c r="T10" s="248"/>
    </row>
    <row r="11" spans="1:20" s="518" customFormat="1" ht="10.5" customHeight="1">
      <c r="A11" s="50"/>
      <c r="B11" s="2081" t="s">
        <v>453</v>
      </c>
      <c r="C11" s="2081"/>
      <c r="D11" s="251">
        <v>0</v>
      </c>
      <c r="E11" s="192">
        <v>1</v>
      </c>
      <c r="F11" s="192">
        <v>-1</v>
      </c>
      <c r="G11" s="192">
        <v>1</v>
      </c>
      <c r="H11" s="192">
        <v>0</v>
      </c>
      <c r="I11" s="192">
        <v>0</v>
      </c>
      <c r="J11" s="192">
        <v>0</v>
      </c>
      <c r="K11" s="192">
        <v>0</v>
      </c>
      <c r="L11" s="192">
        <v>0</v>
      </c>
      <c r="M11" s="246"/>
      <c r="N11" s="192"/>
      <c r="O11" s="415"/>
      <c r="P11" s="252">
        <v>0</v>
      </c>
      <c r="Q11" s="245">
        <v>0</v>
      </c>
      <c r="R11" s="192">
        <v>1</v>
      </c>
      <c r="S11" s="192">
        <v>0</v>
      </c>
      <c r="T11" s="248"/>
    </row>
    <row r="12" spans="1:20" s="518" customFormat="1" ht="10.5" customHeight="1">
      <c r="A12" s="91"/>
      <c r="B12" s="2081" t="s">
        <v>419</v>
      </c>
      <c r="C12" s="2081"/>
      <c r="D12" s="403">
        <v>408</v>
      </c>
      <c r="E12" s="404">
        <v>395</v>
      </c>
      <c r="F12" s="404">
        <v>351</v>
      </c>
      <c r="G12" s="404">
        <v>335</v>
      </c>
      <c r="H12" s="404">
        <v>326</v>
      </c>
      <c r="I12" s="404">
        <v>324</v>
      </c>
      <c r="J12" s="404">
        <v>316</v>
      </c>
      <c r="K12" s="404">
        <v>310</v>
      </c>
      <c r="L12" s="404">
        <v>300</v>
      </c>
      <c r="M12" s="191"/>
      <c r="N12" s="192"/>
      <c r="O12" s="407"/>
      <c r="P12" s="539">
        <v>1154</v>
      </c>
      <c r="Q12" s="192">
        <v>966</v>
      </c>
      <c r="R12" s="404">
        <v>1301</v>
      </c>
      <c r="S12" s="404">
        <v>1238</v>
      </c>
      <c r="T12" s="262"/>
    </row>
    <row r="13" spans="1:20" s="518" customFormat="1" ht="10.5" customHeight="1">
      <c r="A13" s="540"/>
      <c r="B13" s="2081" t="s">
        <v>333</v>
      </c>
      <c r="C13" s="2081"/>
      <c r="D13" s="244">
        <v>160</v>
      </c>
      <c r="E13" s="245">
        <v>152</v>
      </c>
      <c r="F13" s="245">
        <v>152</v>
      </c>
      <c r="G13" s="245">
        <v>134</v>
      </c>
      <c r="H13" s="245">
        <v>132</v>
      </c>
      <c r="I13" s="245">
        <v>119</v>
      </c>
      <c r="J13" s="245">
        <v>116</v>
      </c>
      <c r="K13" s="245">
        <v>110</v>
      </c>
      <c r="L13" s="245">
        <v>101</v>
      </c>
      <c r="M13" s="246"/>
      <c r="N13" s="192"/>
      <c r="O13" s="401"/>
      <c r="P13" s="247">
        <v>464</v>
      </c>
      <c r="Q13" s="274">
        <v>367</v>
      </c>
      <c r="R13" s="245">
        <v>501</v>
      </c>
      <c r="S13" s="245">
        <v>436</v>
      </c>
      <c r="T13" s="248"/>
    </row>
    <row r="14" spans="1:20" s="518" customFormat="1" ht="10.5" customHeight="1">
      <c r="A14" s="119"/>
      <c r="B14" s="2081" t="s">
        <v>334</v>
      </c>
      <c r="C14" s="2081"/>
      <c r="D14" s="251">
        <v>39</v>
      </c>
      <c r="E14" s="192">
        <v>35</v>
      </c>
      <c r="F14" s="192">
        <v>38</v>
      </c>
      <c r="G14" s="192">
        <v>31</v>
      </c>
      <c r="H14" s="192">
        <v>30</v>
      </c>
      <c r="I14" s="192">
        <v>28</v>
      </c>
      <c r="J14" s="192">
        <v>27</v>
      </c>
      <c r="K14" s="280">
        <v>27</v>
      </c>
      <c r="L14" s="192">
        <v>26</v>
      </c>
      <c r="M14" s="246"/>
      <c r="N14" s="192"/>
      <c r="O14" s="415"/>
      <c r="P14" s="252">
        <v>112</v>
      </c>
      <c r="Q14" s="245">
        <v>85</v>
      </c>
      <c r="R14" s="192">
        <v>116</v>
      </c>
      <c r="S14" s="192">
        <v>101</v>
      </c>
      <c r="T14" s="248"/>
    </row>
    <row r="15" spans="1:20" s="518" customFormat="1" ht="10.5" customHeight="1">
      <c r="A15" s="2087" t="s">
        <v>454</v>
      </c>
      <c r="B15" s="2087"/>
      <c r="C15" s="2087"/>
      <c r="D15" s="253">
        <v>121</v>
      </c>
      <c r="E15" s="254">
        <v>117</v>
      </c>
      <c r="F15" s="254">
        <v>114</v>
      </c>
      <c r="G15" s="254">
        <v>103</v>
      </c>
      <c r="H15" s="254">
        <v>102</v>
      </c>
      <c r="I15" s="254">
        <v>91</v>
      </c>
      <c r="J15" s="254">
        <v>89</v>
      </c>
      <c r="K15" s="254">
        <v>83</v>
      </c>
      <c r="L15" s="254">
        <v>75</v>
      </c>
      <c r="M15" s="255"/>
      <c r="N15" s="192"/>
      <c r="O15" s="435"/>
      <c r="P15" s="256">
        <v>352</v>
      </c>
      <c r="Q15" s="254">
        <v>282</v>
      </c>
      <c r="R15" s="254">
        <v>385</v>
      </c>
      <c r="S15" s="254">
        <v>335</v>
      </c>
      <c r="T15" s="419"/>
    </row>
    <row r="16" spans="1:20" s="518" customFormat="1" ht="10.5" customHeight="1">
      <c r="A16" s="2051" t="s">
        <v>455</v>
      </c>
      <c r="B16" s="2051"/>
      <c r="C16" s="2051"/>
      <c r="D16" s="251"/>
      <c r="E16" s="192"/>
      <c r="F16" s="192"/>
      <c r="G16" s="192"/>
      <c r="H16" s="192"/>
      <c r="I16" s="192"/>
      <c r="J16" s="192"/>
      <c r="K16" s="192"/>
      <c r="L16" s="192"/>
      <c r="M16" s="246"/>
      <c r="N16" s="192"/>
      <c r="O16" s="497"/>
      <c r="P16" s="252"/>
      <c r="Q16" s="192"/>
      <c r="R16" s="192"/>
      <c r="S16" s="192"/>
      <c r="T16" s="542"/>
    </row>
    <row r="17" spans="1:20" s="518" customFormat="1" ht="10.5" customHeight="1">
      <c r="A17" s="258"/>
      <c r="B17" s="2081" t="s">
        <v>456</v>
      </c>
      <c r="C17" s="2081"/>
      <c r="D17" s="244">
        <v>0</v>
      </c>
      <c r="E17" s="245">
        <v>1</v>
      </c>
      <c r="F17" s="245">
        <v>1</v>
      </c>
      <c r="G17" s="245">
        <v>0</v>
      </c>
      <c r="H17" s="245">
        <v>0</v>
      </c>
      <c r="I17" s="245">
        <v>0</v>
      </c>
      <c r="J17" s="245">
        <v>0</v>
      </c>
      <c r="K17" s="245">
        <v>0</v>
      </c>
      <c r="L17" s="245">
        <v>0</v>
      </c>
      <c r="M17" s="246"/>
      <c r="N17" s="192"/>
      <c r="O17" s="401"/>
      <c r="P17" s="247">
        <v>2</v>
      </c>
      <c r="Q17" s="245">
        <v>0</v>
      </c>
      <c r="R17" s="245">
        <v>0</v>
      </c>
      <c r="S17" s="245">
        <v>0</v>
      </c>
      <c r="T17" s="542"/>
    </row>
    <row r="18" spans="1:20" s="518" customFormat="1" ht="10.5" customHeight="1">
      <c r="A18" s="543"/>
      <c r="B18" s="2091" t="s">
        <v>457</v>
      </c>
      <c r="C18" s="2091"/>
      <c r="D18" s="544">
        <v>121</v>
      </c>
      <c r="E18" s="545">
        <v>116</v>
      </c>
      <c r="F18" s="545">
        <v>113</v>
      </c>
      <c r="G18" s="545">
        <v>103</v>
      </c>
      <c r="H18" s="545">
        <v>102</v>
      </c>
      <c r="I18" s="545">
        <v>91</v>
      </c>
      <c r="J18" s="545">
        <v>89</v>
      </c>
      <c r="K18" s="545">
        <v>83</v>
      </c>
      <c r="L18" s="545">
        <v>75</v>
      </c>
      <c r="M18" s="546"/>
      <c r="N18" s="192"/>
      <c r="O18" s="547"/>
      <c r="P18" s="548">
        <v>350</v>
      </c>
      <c r="Q18" s="245">
        <v>282</v>
      </c>
      <c r="R18" s="545">
        <v>385</v>
      </c>
      <c r="S18" s="545">
        <v>335</v>
      </c>
      <c r="T18" s="549"/>
    </row>
    <row r="19" spans="1:20" s="518" customFormat="1" ht="10.5" customHeight="1">
      <c r="A19" s="10"/>
      <c r="B19" s="10"/>
      <c r="C19" s="10"/>
      <c r="D19" s="256"/>
      <c r="E19" s="254"/>
      <c r="F19" s="254"/>
      <c r="G19" s="254"/>
      <c r="H19" s="254"/>
      <c r="I19" s="254"/>
      <c r="J19" s="254"/>
      <c r="K19" s="254"/>
      <c r="L19" s="254"/>
      <c r="M19" s="254"/>
      <c r="N19" s="192"/>
      <c r="O19" s="254"/>
      <c r="P19" s="256"/>
      <c r="Q19" s="254"/>
      <c r="R19" s="254"/>
      <c r="S19" s="254"/>
      <c r="T19" s="426"/>
    </row>
    <row r="20" spans="1:20" s="518" customFormat="1" ht="10.5" customHeight="1">
      <c r="A20" s="2065" t="s">
        <v>330</v>
      </c>
      <c r="B20" s="2065"/>
      <c r="C20" s="2065"/>
      <c r="D20" s="550"/>
      <c r="E20" s="551"/>
      <c r="F20" s="551"/>
      <c r="G20" s="551"/>
      <c r="H20" s="551"/>
      <c r="I20" s="551"/>
      <c r="J20" s="551"/>
      <c r="K20" s="551"/>
      <c r="L20" s="551"/>
      <c r="M20" s="246"/>
      <c r="N20" s="192"/>
      <c r="O20" s="552"/>
      <c r="P20" s="553"/>
      <c r="Q20" s="551"/>
      <c r="R20" s="551"/>
      <c r="S20" s="551"/>
      <c r="T20" s="554"/>
    </row>
    <row r="21" spans="1:20" s="518" customFormat="1" ht="10.5" customHeight="1">
      <c r="A21" s="91"/>
      <c r="B21" s="2081" t="s">
        <v>328</v>
      </c>
      <c r="C21" s="2081"/>
      <c r="D21" s="244">
        <v>50</v>
      </c>
      <c r="E21" s="245">
        <v>48</v>
      </c>
      <c r="F21" s="245">
        <v>50</v>
      </c>
      <c r="G21" s="245">
        <v>47</v>
      </c>
      <c r="H21" s="245">
        <v>46</v>
      </c>
      <c r="I21" s="245">
        <v>46</v>
      </c>
      <c r="J21" s="245">
        <v>47</v>
      </c>
      <c r="K21" s="245">
        <v>46</v>
      </c>
      <c r="L21" s="245">
        <v>47</v>
      </c>
      <c r="M21" s="246"/>
      <c r="N21" s="192"/>
      <c r="O21" s="401"/>
      <c r="P21" s="247">
        <v>148</v>
      </c>
      <c r="Q21" s="245">
        <v>139</v>
      </c>
      <c r="R21" s="245">
        <v>186</v>
      </c>
      <c r="S21" s="245">
        <v>187</v>
      </c>
      <c r="T21" s="248"/>
    </row>
    <row r="22" spans="1:20" s="518" customFormat="1" ht="10.5" customHeight="1">
      <c r="A22" s="50"/>
      <c r="B22" s="2081" t="s">
        <v>428</v>
      </c>
      <c r="C22" s="2081"/>
      <c r="D22" s="250">
        <v>623</v>
      </c>
      <c r="E22" s="249">
        <v>598</v>
      </c>
      <c r="F22" s="249">
        <v>546</v>
      </c>
      <c r="G22" s="249">
        <v>514</v>
      </c>
      <c r="H22" s="249">
        <v>500</v>
      </c>
      <c r="I22" s="249">
        <v>481</v>
      </c>
      <c r="J22" s="249">
        <v>465</v>
      </c>
      <c r="K22" s="249">
        <v>451</v>
      </c>
      <c r="L22" s="249">
        <v>428</v>
      </c>
      <c r="M22" s="246"/>
      <c r="N22" s="192"/>
      <c r="O22" s="408"/>
      <c r="P22" s="257">
        <v>1767</v>
      </c>
      <c r="Q22" s="245">
        <v>1446</v>
      </c>
      <c r="R22" s="249">
        <v>1960</v>
      </c>
      <c r="S22" s="249">
        <v>1783</v>
      </c>
      <c r="T22" s="248"/>
    </row>
    <row r="23" spans="1:20" s="518" customFormat="1" ht="10.5" customHeight="1">
      <c r="A23" s="50"/>
      <c r="B23" s="2081" t="s">
        <v>458</v>
      </c>
      <c r="C23" s="2081"/>
      <c r="D23" s="279">
        <v>-105</v>
      </c>
      <c r="E23" s="280">
        <v>-98</v>
      </c>
      <c r="F23" s="280">
        <v>-94</v>
      </c>
      <c r="G23" s="280">
        <v>-91</v>
      </c>
      <c r="H23" s="280">
        <v>-88</v>
      </c>
      <c r="I23" s="280">
        <v>-84</v>
      </c>
      <c r="J23" s="280">
        <v>-80</v>
      </c>
      <c r="K23" s="280">
        <v>-77</v>
      </c>
      <c r="L23" s="280">
        <v>-74</v>
      </c>
      <c r="M23" s="246"/>
      <c r="N23" s="192"/>
      <c r="O23" s="415"/>
      <c r="P23" s="416">
        <v>-297</v>
      </c>
      <c r="Q23" s="245">
        <v>-252</v>
      </c>
      <c r="R23" s="280">
        <v>-343</v>
      </c>
      <c r="S23" s="280">
        <v>-296</v>
      </c>
      <c r="T23" s="248"/>
    </row>
    <row r="24" spans="1:20" s="518" customFormat="1" ht="10.5" customHeight="1">
      <c r="A24" s="229"/>
      <c r="B24" s="229"/>
      <c r="C24" s="229"/>
      <c r="D24" s="253">
        <v>568</v>
      </c>
      <c r="E24" s="254">
        <v>548</v>
      </c>
      <c r="F24" s="254">
        <v>502</v>
      </c>
      <c r="G24" s="254">
        <v>470</v>
      </c>
      <c r="H24" s="254">
        <v>458</v>
      </c>
      <c r="I24" s="254">
        <v>443</v>
      </c>
      <c r="J24" s="254">
        <v>432</v>
      </c>
      <c r="K24" s="254">
        <v>420</v>
      </c>
      <c r="L24" s="254">
        <v>401</v>
      </c>
      <c r="M24" s="255"/>
      <c r="N24" s="192"/>
      <c r="O24" s="435"/>
      <c r="P24" s="256">
        <v>1618</v>
      </c>
      <c r="Q24" s="254">
        <v>1333</v>
      </c>
      <c r="R24" s="254">
        <v>1803</v>
      </c>
      <c r="S24" s="254">
        <v>1674</v>
      </c>
      <c r="T24" s="83"/>
    </row>
    <row r="25" spans="1:20" s="518" customFormat="1" ht="10.5" customHeight="1">
      <c r="A25" s="519"/>
      <c r="B25" s="519"/>
      <c r="C25" s="519"/>
      <c r="D25" s="256"/>
      <c r="E25" s="254"/>
      <c r="F25" s="254"/>
      <c r="G25" s="254"/>
      <c r="H25" s="254"/>
      <c r="I25" s="254"/>
      <c r="J25" s="254"/>
      <c r="K25" s="254"/>
      <c r="L25" s="254"/>
      <c r="M25" s="254"/>
      <c r="N25" s="192"/>
      <c r="O25" s="254"/>
      <c r="P25" s="256"/>
      <c r="Q25" s="254"/>
      <c r="R25" s="254"/>
      <c r="S25" s="254"/>
      <c r="T25" s="426"/>
    </row>
    <row r="26" spans="1:20" s="518" customFormat="1" ht="10.5" customHeight="1">
      <c r="A26" s="2065" t="s">
        <v>430</v>
      </c>
      <c r="B26" s="2065"/>
      <c r="C26" s="2065"/>
      <c r="D26" s="550"/>
      <c r="E26" s="551"/>
      <c r="F26" s="551"/>
      <c r="G26" s="551"/>
      <c r="H26" s="551"/>
      <c r="I26" s="551"/>
      <c r="J26" s="551"/>
      <c r="K26" s="551"/>
      <c r="L26" s="551"/>
      <c r="M26" s="246"/>
      <c r="N26" s="192"/>
      <c r="O26" s="552"/>
      <c r="P26" s="555"/>
      <c r="Q26" s="551"/>
      <c r="R26" s="551"/>
      <c r="S26" s="551"/>
      <c r="T26" s="556"/>
    </row>
    <row r="27" spans="1:20" s="518" customFormat="1" ht="10.5" customHeight="1">
      <c r="A27" s="91"/>
      <c r="B27" s="2081" t="s">
        <v>259</v>
      </c>
      <c r="C27" s="2081"/>
      <c r="D27" s="557">
        <v>2070</v>
      </c>
      <c r="E27" s="436">
        <v>2076</v>
      </c>
      <c r="F27" s="436">
        <v>1938</v>
      </c>
      <c r="G27" s="436">
        <v>1848</v>
      </c>
      <c r="H27" s="260">
        <v>1835</v>
      </c>
      <c r="I27" s="260">
        <v>1817</v>
      </c>
      <c r="J27" s="260">
        <v>1803</v>
      </c>
      <c r="K27" s="260">
        <v>1695</v>
      </c>
      <c r="L27" s="260">
        <v>1658</v>
      </c>
      <c r="M27" s="191"/>
      <c r="N27" s="192"/>
      <c r="O27" s="536"/>
      <c r="P27" s="558">
        <v>2027</v>
      </c>
      <c r="Q27" s="260">
        <v>1818</v>
      </c>
      <c r="R27" s="260">
        <v>1826</v>
      </c>
      <c r="S27" s="260">
        <v>1619</v>
      </c>
      <c r="T27" s="262"/>
    </row>
    <row r="28" spans="1:20" s="518" customFormat="1" ht="10.5" customHeight="1">
      <c r="A28" s="559"/>
      <c r="B28" s="559"/>
      <c r="C28" s="559"/>
      <c r="D28" s="560"/>
      <c r="E28" s="561"/>
      <c r="F28" s="561"/>
      <c r="G28" s="561"/>
      <c r="H28" s="561"/>
      <c r="I28" s="561"/>
      <c r="J28" s="561"/>
      <c r="K28" s="561"/>
      <c r="L28" s="561"/>
      <c r="M28" s="561"/>
      <c r="N28" s="562"/>
      <c r="O28" s="561"/>
      <c r="P28" s="560"/>
      <c r="Q28" s="561"/>
      <c r="R28" s="561"/>
      <c r="S28" s="561"/>
      <c r="T28" s="561"/>
    </row>
    <row r="29" spans="1:20" s="518" customFormat="1" ht="10.5" customHeight="1">
      <c r="A29" s="2065" t="s">
        <v>340</v>
      </c>
      <c r="B29" s="2065"/>
      <c r="C29" s="2065"/>
      <c r="D29" s="563"/>
      <c r="E29" s="564"/>
      <c r="F29" s="564"/>
      <c r="G29" s="564"/>
      <c r="H29" s="564"/>
      <c r="I29" s="564"/>
      <c r="J29" s="564"/>
      <c r="K29" s="564"/>
      <c r="L29" s="564"/>
      <c r="M29" s="565"/>
      <c r="N29" s="566"/>
      <c r="O29" s="567"/>
      <c r="P29" s="568"/>
      <c r="Q29" s="564"/>
      <c r="R29" s="564"/>
      <c r="S29" s="564"/>
      <c r="T29" s="565"/>
    </row>
    <row r="30" spans="1:20" s="518" customFormat="1" ht="10.5" customHeight="1">
      <c r="A30" s="91"/>
      <c r="B30" s="2081" t="s">
        <v>435</v>
      </c>
      <c r="C30" s="2081"/>
      <c r="D30" s="569">
        <v>0.7193098591549296</v>
      </c>
      <c r="E30" s="481">
        <v>0.722</v>
      </c>
      <c r="F30" s="481">
        <v>0.699</v>
      </c>
      <c r="G30" s="481">
        <v>0.714</v>
      </c>
      <c r="H30" s="481">
        <v>0.712</v>
      </c>
      <c r="I30" s="481">
        <v>0.729</v>
      </c>
      <c r="J30" s="481">
        <v>0.732</v>
      </c>
      <c r="K30" s="481">
        <v>0.738</v>
      </c>
      <c r="L30" s="481">
        <v>0.749</v>
      </c>
      <c r="M30" s="98"/>
      <c r="N30" s="570"/>
      <c r="O30" s="483"/>
      <c r="P30" s="480">
        <v>0.7142262051915945</v>
      </c>
      <c r="Q30" s="481">
        <v>0.724</v>
      </c>
      <c r="R30" s="481">
        <v>0.722</v>
      </c>
      <c r="S30" s="481">
        <v>0.74</v>
      </c>
      <c r="T30" s="98"/>
    </row>
    <row r="31" spans="1:20" s="518" customFormat="1" ht="10.5" customHeight="1">
      <c r="A31" s="119"/>
      <c r="B31" s="2081" t="s">
        <v>260</v>
      </c>
      <c r="C31" s="2081"/>
      <c r="D31" s="571">
        <v>0.227</v>
      </c>
      <c r="E31" s="488">
        <v>0.224</v>
      </c>
      <c r="F31" s="488">
        <v>0.225</v>
      </c>
      <c r="G31" s="488">
        <v>0.215</v>
      </c>
      <c r="H31" s="489">
        <v>0.213</v>
      </c>
      <c r="I31" s="489">
        <v>0.198</v>
      </c>
      <c r="J31" s="489">
        <v>0.19</v>
      </c>
      <c r="K31" s="489">
        <v>0.187</v>
      </c>
      <c r="L31" s="489">
        <v>0.171</v>
      </c>
      <c r="M31" s="572"/>
      <c r="N31" s="573"/>
      <c r="O31" s="491"/>
      <c r="P31" s="487">
        <v>0.225</v>
      </c>
      <c r="Q31" s="489">
        <v>0.201</v>
      </c>
      <c r="R31" s="489">
        <v>0.204</v>
      </c>
      <c r="S31" s="489">
        <v>0.196</v>
      </c>
      <c r="T31" s="572"/>
    </row>
    <row r="32" spans="1:20" s="518" customFormat="1" ht="10.5" customHeight="1">
      <c r="A32" s="574"/>
      <c r="B32" s="2081" t="s">
        <v>339</v>
      </c>
      <c r="C32" s="2081"/>
      <c r="D32" s="45">
        <v>121</v>
      </c>
      <c r="E32" s="245">
        <v>116</v>
      </c>
      <c r="F32" s="245">
        <v>113</v>
      </c>
      <c r="G32" s="245">
        <v>103</v>
      </c>
      <c r="H32" s="245">
        <v>102</v>
      </c>
      <c r="I32" s="245">
        <v>91</v>
      </c>
      <c r="J32" s="245">
        <v>89</v>
      </c>
      <c r="K32" s="245">
        <v>83</v>
      </c>
      <c r="L32" s="245">
        <v>75</v>
      </c>
      <c r="M32" s="246"/>
      <c r="N32" s="575"/>
      <c r="O32" s="401"/>
      <c r="P32" s="49">
        <v>350</v>
      </c>
      <c r="Q32" s="245">
        <v>282</v>
      </c>
      <c r="R32" s="245">
        <v>385</v>
      </c>
      <c r="S32" s="245">
        <v>335</v>
      </c>
      <c r="T32" s="572"/>
    </row>
    <row r="33" spans="1:20" s="518" customFormat="1" ht="10.5" customHeight="1">
      <c r="A33" s="119"/>
      <c r="B33" s="2081" t="s">
        <v>261</v>
      </c>
      <c r="C33" s="2081"/>
      <c r="D33" s="495">
        <v>-65</v>
      </c>
      <c r="E33" s="78">
        <v>-63</v>
      </c>
      <c r="F33" s="78">
        <v>-62</v>
      </c>
      <c r="G33" s="78">
        <v>-59</v>
      </c>
      <c r="H33" s="192">
        <v>-58</v>
      </c>
      <c r="I33" s="192">
        <v>-56</v>
      </c>
      <c r="J33" s="192">
        <v>-58</v>
      </c>
      <c r="K33" s="192">
        <v>-55</v>
      </c>
      <c r="L33" s="192">
        <v>-54</v>
      </c>
      <c r="M33" s="246"/>
      <c r="N33" s="576"/>
      <c r="O33" s="497"/>
      <c r="P33" s="252">
        <v>-190</v>
      </c>
      <c r="Q33" s="192">
        <v>-172</v>
      </c>
      <c r="R33" s="192">
        <v>-231</v>
      </c>
      <c r="S33" s="192">
        <v>-214</v>
      </c>
      <c r="T33" s="248"/>
    </row>
    <row r="34" spans="1:20" s="518" customFormat="1" ht="10.5" customHeight="1">
      <c r="A34" s="50"/>
      <c r="B34" s="2081" t="s">
        <v>262</v>
      </c>
      <c r="C34" s="2081"/>
      <c r="D34" s="72">
        <v>56</v>
      </c>
      <c r="E34" s="254">
        <v>53</v>
      </c>
      <c r="F34" s="254">
        <v>51</v>
      </c>
      <c r="G34" s="254">
        <v>44</v>
      </c>
      <c r="H34" s="254">
        <v>44</v>
      </c>
      <c r="I34" s="254">
        <v>35</v>
      </c>
      <c r="J34" s="254">
        <v>31</v>
      </c>
      <c r="K34" s="254">
        <v>28</v>
      </c>
      <c r="L34" s="254">
        <v>21</v>
      </c>
      <c r="M34" s="577"/>
      <c r="N34" s="578"/>
      <c r="O34" s="435"/>
      <c r="P34" s="256">
        <v>160</v>
      </c>
      <c r="Q34" s="254">
        <v>110</v>
      </c>
      <c r="R34" s="254">
        <v>154</v>
      </c>
      <c r="S34" s="254">
        <v>121</v>
      </c>
      <c r="T34" s="83"/>
    </row>
    <row r="35" spans="1:20" s="518" customFormat="1" ht="10.5" customHeight="1">
      <c r="A35" s="6"/>
      <c r="B35" s="6"/>
      <c r="C35" s="6"/>
      <c r="D35" s="80"/>
      <c r="E35" s="192"/>
      <c r="F35" s="192"/>
      <c r="G35" s="192"/>
      <c r="H35" s="192"/>
      <c r="I35" s="192"/>
      <c r="J35" s="192"/>
      <c r="K35" s="192"/>
      <c r="L35" s="192"/>
      <c r="M35" s="192"/>
      <c r="N35" s="192"/>
      <c r="O35" s="192"/>
      <c r="P35" s="252"/>
      <c r="Q35" s="192"/>
      <c r="R35" s="192"/>
      <c r="S35" s="192"/>
      <c r="T35" s="579"/>
    </row>
    <row r="36" spans="1:20" s="518" customFormat="1" ht="10.5" customHeight="1">
      <c r="A36" s="2065" t="s">
        <v>437</v>
      </c>
      <c r="B36" s="2065"/>
      <c r="C36" s="2065"/>
      <c r="D36" s="580"/>
      <c r="E36" s="522"/>
      <c r="F36" s="522"/>
      <c r="G36" s="522"/>
      <c r="H36" s="522"/>
      <c r="I36" s="522"/>
      <c r="J36" s="522"/>
      <c r="K36" s="522"/>
      <c r="L36" s="522"/>
      <c r="M36" s="581"/>
      <c r="N36" s="183"/>
      <c r="O36" s="521"/>
      <c r="P36" s="582"/>
      <c r="Q36" s="522"/>
      <c r="R36" s="522"/>
      <c r="S36" s="522"/>
      <c r="T36" s="9"/>
    </row>
    <row r="37" spans="1:20" s="518" customFormat="1" ht="10.5" customHeight="1">
      <c r="A37" s="583"/>
      <c r="B37" s="2052" t="s">
        <v>263</v>
      </c>
      <c r="C37" s="2052"/>
      <c r="D37" s="584"/>
      <c r="E37" s="585"/>
      <c r="F37" s="585"/>
      <c r="G37" s="585"/>
      <c r="H37" s="585"/>
      <c r="I37" s="585"/>
      <c r="J37" s="585"/>
      <c r="K37" s="585"/>
      <c r="L37" s="585"/>
      <c r="M37" s="276"/>
      <c r="N37" s="277"/>
      <c r="O37" s="586"/>
      <c r="P37" s="587"/>
      <c r="Q37" s="585"/>
      <c r="R37" s="585"/>
      <c r="S37" s="585"/>
      <c r="T37" s="503"/>
    </row>
    <row r="38" spans="1:20" s="518" customFormat="1" ht="10.5" customHeight="1">
      <c r="A38" s="538"/>
      <c r="B38" s="541"/>
      <c r="C38" s="243" t="s">
        <v>459</v>
      </c>
      <c r="D38" s="251">
        <v>195168</v>
      </c>
      <c r="E38" s="192">
        <v>190480</v>
      </c>
      <c r="F38" s="192">
        <v>182173</v>
      </c>
      <c r="G38" s="192">
        <v>151761</v>
      </c>
      <c r="H38" s="192">
        <v>145429</v>
      </c>
      <c r="I38" s="192">
        <v>146183</v>
      </c>
      <c r="J38" s="192">
        <v>145003</v>
      </c>
      <c r="K38" s="192">
        <v>141946</v>
      </c>
      <c r="L38" s="192">
        <v>136834</v>
      </c>
      <c r="M38" s="246"/>
      <c r="N38" s="192"/>
      <c r="O38" s="497"/>
      <c r="P38" s="252">
        <v>195168</v>
      </c>
      <c r="Q38" s="192">
        <v>145429</v>
      </c>
      <c r="R38" s="192">
        <v>151761</v>
      </c>
      <c r="S38" s="192">
        <v>141946</v>
      </c>
      <c r="T38" s="588"/>
    </row>
    <row r="39" spans="1:20" s="518" customFormat="1" ht="10.5" customHeight="1">
      <c r="A39" s="535"/>
      <c r="B39" s="535"/>
      <c r="C39" s="243" t="s">
        <v>460</v>
      </c>
      <c r="D39" s="250">
        <v>22601</v>
      </c>
      <c r="E39" s="249">
        <v>21987</v>
      </c>
      <c r="F39" s="249">
        <v>21105</v>
      </c>
      <c r="G39" s="249">
        <v>15412</v>
      </c>
      <c r="H39" s="249">
        <v>15491</v>
      </c>
      <c r="I39" s="249">
        <v>16600</v>
      </c>
      <c r="J39" s="249">
        <v>17626</v>
      </c>
      <c r="K39" s="249">
        <v>17912</v>
      </c>
      <c r="L39" s="249">
        <v>16908</v>
      </c>
      <c r="M39" s="246"/>
      <c r="N39" s="192"/>
      <c r="O39" s="408"/>
      <c r="P39" s="257">
        <v>22601</v>
      </c>
      <c r="Q39" s="249">
        <v>15491</v>
      </c>
      <c r="R39" s="249">
        <v>15412</v>
      </c>
      <c r="S39" s="249">
        <v>17912</v>
      </c>
      <c r="T39" s="588"/>
    </row>
    <row r="40" spans="1:20" s="518" customFormat="1" ht="10.5" customHeight="1">
      <c r="A40" s="535"/>
      <c r="B40" s="535"/>
      <c r="C40" s="243" t="s">
        <v>461</v>
      </c>
      <c r="D40" s="251">
        <v>76438</v>
      </c>
      <c r="E40" s="192">
        <v>73528</v>
      </c>
      <c r="F40" s="192">
        <v>69630</v>
      </c>
      <c r="G40" s="192">
        <v>66687</v>
      </c>
      <c r="H40" s="192">
        <v>63804</v>
      </c>
      <c r="I40" s="192">
        <v>63280</v>
      </c>
      <c r="J40" s="192">
        <v>60301</v>
      </c>
      <c r="K40" s="192">
        <v>57225</v>
      </c>
      <c r="L40" s="192">
        <v>55033</v>
      </c>
      <c r="M40" s="246"/>
      <c r="N40" s="192"/>
      <c r="O40" s="497"/>
      <c r="P40" s="252">
        <v>76438</v>
      </c>
      <c r="Q40" s="192">
        <v>63804</v>
      </c>
      <c r="R40" s="192">
        <v>66687</v>
      </c>
      <c r="S40" s="192">
        <v>57225</v>
      </c>
      <c r="T40" s="248"/>
    </row>
    <row r="41" spans="1:20" s="518" customFormat="1" ht="10.5" customHeight="1">
      <c r="A41" s="589"/>
      <c r="B41" s="589"/>
      <c r="C41" s="589"/>
      <c r="D41" s="72">
        <v>294207</v>
      </c>
      <c r="E41" s="254">
        <v>285995</v>
      </c>
      <c r="F41" s="254">
        <v>272908</v>
      </c>
      <c r="G41" s="254">
        <v>233860</v>
      </c>
      <c r="H41" s="254">
        <v>224724</v>
      </c>
      <c r="I41" s="254">
        <v>226063</v>
      </c>
      <c r="J41" s="254">
        <v>222930</v>
      </c>
      <c r="K41" s="254">
        <v>217083</v>
      </c>
      <c r="L41" s="254">
        <v>208775</v>
      </c>
      <c r="M41" s="255"/>
      <c r="N41" s="192"/>
      <c r="O41" s="435"/>
      <c r="P41" s="256">
        <v>294207</v>
      </c>
      <c r="Q41" s="254">
        <v>224724</v>
      </c>
      <c r="R41" s="254">
        <v>233860</v>
      </c>
      <c r="S41" s="254">
        <v>217083</v>
      </c>
      <c r="T41" s="83"/>
    </row>
    <row r="42" spans="1:20" s="518" customFormat="1" ht="10.5" customHeight="1">
      <c r="A42" s="583"/>
      <c r="B42" s="2052" t="s">
        <v>264</v>
      </c>
      <c r="C42" s="2052"/>
      <c r="D42" s="584"/>
      <c r="E42" s="585"/>
      <c r="F42" s="585"/>
      <c r="G42" s="585"/>
      <c r="H42" s="585"/>
      <c r="I42" s="585"/>
      <c r="J42" s="585"/>
      <c r="K42" s="585"/>
      <c r="L42" s="585"/>
      <c r="M42" s="276"/>
      <c r="N42" s="277"/>
      <c r="O42" s="586"/>
      <c r="P42" s="587"/>
      <c r="Q42" s="585"/>
      <c r="R42" s="585"/>
      <c r="S42" s="585"/>
      <c r="T42" s="248"/>
    </row>
    <row r="43" spans="1:20" s="518" customFormat="1" ht="10.5" customHeight="1">
      <c r="A43" s="538"/>
      <c r="B43" s="541"/>
      <c r="C43" s="243" t="s">
        <v>459</v>
      </c>
      <c r="D43" s="251">
        <v>38474</v>
      </c>
      <c r="E43" s="192">
        <v>37661</v>
      </c>
      <c r="F43" s="192">
        <v>36202</v>
      </c>
      <c r="G43" s="192">
        <v>14073</v>
      </c>
      <c r="H43" s="192">
        <v>13790</v>
      </c>
      <c r="I43" s="192">
        <v>13845</v>
      </c>
      <c r="J43" s="192">
        <v>13800</v>
      </c>
      <c r="K43" s="192">
        <v>13667</v>
      </c>
      <c r="L43" s="192">
        <v>12067</v>
      </c>
      <c r="M43" s="246"/>
      <c r="N43" s="192"/>
      <c r="O43" s="497"/>
      <c r="P43" s="252">
        <v>38474</v>
      </c>
      <c r="Q43" s="192">
        <v>13790</v>
      </c>
      <c r="R43" s="192">
        <v>14073</v>
      </c>
      <c r="S43" s="192">
        <v>13667</v>
      </c>
      <c r="T43" s="588"/>
    </row>
    <row r="44" spans="1:20" s="518" customFormat="1" ht="10.5" customHeight="1">
      <c r="A44" s="535"/>
      <c r="B44" s="535"/>
      <c r="C44" s="243" t="s">
        <v>460</v>
      </c>
      <c r="D44" s="250">
        <v>21765</v>
      </c>
      <c r="E44" s="249">
        <v>21270</v>
      </c>
      <c r="F44" s="249">
        <v>20414</v>
      </c>
      <c r="G44" s="249">
        <v>15412</v>
      </c>
      <c r="H44" s="249">
        <v>15491</v>
      </c>
      <c r="I44" s="249">
        <v>16600</v>
      </c>
      <c r="J44" s="249">
        <v>17626</v>
      </c>
      <c r="K44" s="249">
        <v>17912</v>
      </c>
      <c r="L44" s="249">
        <v>16908</v>
      </c>
      <c r="M44" s="246"/>
      <c r="N44" s="192"/>
      <c r="O44" s="408"/>
      <c r="P44" s="257">
        <v>21765</v>
      </c>
      <c r="Q44" s="249">
        <v>15491</v>
      </c>
      <c r="R44" s="249">
        <v>15412</v>
      </c>
      <c r="S44" s="249">
        <v>17912</v>
      </c>
      <c r="T44" s="588"/>
    </row>
    <row r="45" spans="1:20" s="518" customFormat="1" ht="10.5" customHeight="1">
      <c r="A45" s="535"/>
      <c r="B45" s="535"/>
      <c r="C45" s="243" t="s">
        <v>461</v>
      </c>
      <c r="D45" s="251">
        <v>76438</v>
      </c>
      <c r="E45" s="192">
        <v>73528</v>
      </c>
      <c r="F45" s="192">
        <v>69630</v>
      </c>
      <c r="G45" s="192">
        <v>66687</v>
      </c>
      <c r="H45" s="192">
        <v>63804</v>
      </c>
      <c r="I45" s="192">
        <v>63280</v>
      </c>
      <c r="J45" s="192">
        <v>60301</v>
      </c>
      <c r="K45" s="192">
        <v>57225</v>
      </c>
      <c r="L45" s="192">
        <v>55033</v>
      </c>
      <c r="M45" s="246"/>
      <c r="N45" s="192"/>
      <c r="O45" s="497"/>
      <c r="P45" s="252">
        <v>76438</v>
      </c>
      <c r="Q45" s="192">
        <v>63804</v>
      </c>
      <c r="R45" s="192">
        <v>66687</v>
      </c>
      <c r="S45" s="192">
        <v>57225</v>
      </c>
      <c r="T45" s="248"/>
    </row>
    <row r="46" spans="1:20" s="518" customFormat="1" ht="10.5" customHeight="1">
      <c r="A46" s="589"/>
      <c r="B46" s="589"/>
      <c r="C46" s="589"/>
      <c r="D46" s="72">
        <v>136677</v>
      </c>
      <c r="E46" s="254">
        <v>132459</v>
      </c>
      <c r="F46" s="254">
        <v>126246</v>
      </c>
      <c r="G46" s="254">
        <v>96172</v>
      </c>
      <c r="H46" s="254">
        <v>93085</v>
      </c>
      <c r="I46" s="254">
        <v>93725</v>
      </c>
      <c r="J46" s="254">
        <v>91727</v>
      </c>
      <c r="K46" s="254">
        <v>88804</v>
      </c>
      <c r="L46" s="254">
        <v>84008</v>
      </c>
      <c r="M46" s="255"/>
      <c r="N46" s="192"/>
      <c r="O46" s="435"/>
      <c r="P46" s="256">
        <v>136677</v>
      </c>
      <c r="Q46" s="254">
        <v>93085</v>
      </c>
      <c r="R46" s="254">
        <v>96172</v>
      </c>
      <c r="S46" s="254">
        <v>88804</v>
      </c>
      <c r="T46" s="83"/>
    </row>
    <row r="47" spans="1:20" s="518" customFormat="1" ht="10.5" customHeight="1">
      <c r="A47" s="91"/>
      <c r="B47" s="2081" t="s">
        <v>442</v>
      </c>
      <c r="C47" s="2081"/>
      <c r="D47" s="557">
        <v>4176</v>
      </c>
      <c r="E47" s="260">
        <v>4108</v>
      </c>
      <c r="F47" s="260">
        <v>4056</v>
      </c>
      <c r="G47" s="260">
        <v>3840</v>
      </c>
      <c r="H47" s="260">
        <v>3837</v>
      </c>
      <c r="I47" s="260">
        <v>3792</v>
      </c>
      <c r="J47" s="260">
        <v>3765</v>
      </c>
      <c r="K47" s="260">
        <v>3783</v>
      </c>
      <c r="L47" s="260">
        <v>3708</v>
      </c>
      <c r="M47" s="191"/>
      <c r="N47" s="192"/>
      <c r="O47" s="536"/>
      <c r="P47" s="261">
        <v>4176</v>
      </c>
      <c r="Q47" s="260">
        <v>3837</v>
      </c>
      <c r="R47" s="260">
        <v>3840</v>
      </c>
      <c r="S47" s="260">
        <v>3783</v>
      </c>
      <c r="T47" s="262"/>
    </row>
    <row r="48" spans="1:20" s="518" customFormat="1" ht="9" customHeight="1">
      <c r="A48" s="541"/>
      <c r="B48" s="541"/>
      <c r="C48" s="541"/>
      <c r="D48" s="590"/>
      <c r="E48" s="590"/>
      <c r="F48" s="579"/>
      <c r="G48" s="579"/>
      <c r="H48" s="579"/>
      <c r="I48" s="579"/>
      <c r="J48" s="579"/>
      <c r="K48" s="579"/>
      <c r="L48" s="579"/>
      <c r="M48" s="579"/>
      <c r="N48" s="590"/>
      <c r="O48" s="590"/>
      <c r="P48" s="579"/>
      <c r="Q48" s="579"/>
      <c r="R48" s="579"/>
      <c r="S48" s="579"/>
      <c r="T48" s="519"/>
    </row>
    <row r="49" spans="1:20" s="518" customFormat="1" ht="9" customHeight="1">
      <c r="A49" s="1977">
        <v>1</v>
      </c>
      <c r="B49" s="2110" t="s">
        <v>447</v>
      </c>
      <c r="C49" s="2110"/>
      <c r="D49" s="2110"/>
      <c r="E49" s="2110"/>
      <c r="F49" s="2110"/>
      <c r="G49" s="2110"/>
      <c r="H49" s="2110"/>
      <c r="I49" s="2110"/>
      <c r="J49" s="2110"/>
      <c r="K49" s="2110"/>
      <c r="L49" s="2110"/>
      <c r="M49" s="2110"/>
      <c r="N49" s="2110"/>
      <c r="O49" s="2110"/>
      <c r="P49" s="2110"/>
      <c r="Q49" s="2110"/>
      <c r="R49" s="2110"/>
      <c r="S49" s="2110"/>
      <c r="T49" s="2110"/>
    </row>
    <row r="50" spans="1:20" s="518" customFormat="1" ht="9" customHeight="1">
      <c r="A50" s="1977">
        <v>2</v>
      </c>
      <c r="B50" s="2110" t="s">
        <v>462</v>
      </c>
      <c r="C50" s="2110"/>
      <c r="D50" s="2110"/>
      <c r="E50" s="2110"/>
      <c r="F50" s="2110"/>
      <c r="G50" s="2110"/>
      <c r="H50" s="2110"/>
      <c r="I50" s="2110"/>
      <c r="J50" s="2110"/>
      <c r="K50" s="2110"/>
      <c r="L50" s="2110"/>
      <c r="M50" s="2110"/>
      <c r="N50" s="2110"/>
      <c r="O50" s="2110"/>
      <c r="P50" s="2110"/>
      <c r="Q50" s="2110"/>
      <c r="R50" s="2110"/>
      <c r="S50" s="2110"/>
      <c r="T50" s="2110"/>
    </row>
  </sheetData>
  <sheetProtection selectLockedCells="1"/>
  <mergeCells count="33">
    <mergeCell ref="B49:T49"/>
    <mergeCell ref="B50:T50"/>
    <mergeCell ref="B42:C42"/>
    <mergeCell ref="A20:C20"/>
    <mergeCell ref="A26:C26"/>
    <mergeCell ref="A29:C29"/>
    <mergeCell ref="B23:C23"/>
    <mergeCell ref="B27:C27"/>
    <mergeCell ref="B37:C37"/>
    <mergeCell ref="B47:C47"/>
    <mergeCell ref="A1:T1"/>
    <mergeCell ref="A3:C3"/>
    <mergeCell ref="A6:C6"/>
    <mergeCell ref="A15:C15"/>
    <mergeCell ref="B11:C11"/>
    <mergeCell ref="B14:C14"/>
    <mergeCell ref="B7:C7"/>
    <mergeCell ref="B8:C8"/>
    <mergeCell ref="B9:C9"/>
    <mergeCell ref="B12:C12"/>
    <mergeCell ref="B13:C13"/>
    <mergeCell ref="B22:C22"/>
    <mergeCell ref="B21:C21"/>
    <mergeCell ref="B10:C10"/>
    <mergeCell ref="A16:C16"/>
    <mergeCell ref="B18:C18"/>
    <mergeCell ref="B17:C17"/>
    <mergeCell ref="A36:C36"/>
    <mergeCell ref="B34:C34"/>
    <mergeCell ref="B30:C30"/>
    <mergeCell ref="B31:C31"/>
    <mergeCell ref="B32:C32"/>
    <mergeCell ref="B33:C33"/>
  </mergeCells>
  <printOptions/>
  <pageMargins left="0.11811023622047245" right="0.11811023622047245" top="0.3937007874015748" bottom="0.11811023622047245" header="0.1968503937007874" footer="0.1968503937007874"/>
  <pageSetup horizontalDpi="600" verticalDpi="600" orientation="landscape" scale="96" r:id="rId1"/>
</worksheet>
</file>

<file path=xl/worksheets/sheet13.xml><?xml version="1.0" encoding="utf-8"?>
<worksheet xmlns="http://schemas.openxmlformats.org/spreadsheetml/2006/main" xmlns:r="http://schemas.openxmlformats.org/officeDocument/2006/relationships">
  <dimension ref="A1:S41"/>
  <sheetViews>
    <sheetView zoomScalePageLayoutView="0" workbookViewId="0" topLeftCell="A13">
      <selection activeCell="O18" sqref="O18"/>
    </sheetView>
  </sheetViews>
  <sheetFormatPr defaultColWidth="9.140625" defaultRowHeight="12.75"/>
  <cols>
    <col min="1" max="1" width="2.140625" style="611" customWidth="1"/>
    <col min="2" max="2" width="35.7109375" style="611" customWidth="1"/>
    <col min="3" max="3" width="7.7109375" style="612" customWidth="1"/>
    <col min="4" max="4" width="7.421875" style="613" customWidth="1"/>
    <col min="5" max="11" width="7.421875" style="597" customWidth="1"/>
    <col min="12" max="12" width="1.28515625" style="597" customWidth="1"/>
    <col min="13" max="13" width="2.140625" style="613" customWidth="1"/>
    <col min="14" max="14" width="1.28515625" style="613" customWidth="1"/>
    <col min="15" max="15" width="7.140625" style="597" customWidth="1"/>
    <col min="16" max="16" width="7.421875" style="597" customWidth="1"/>
    <col min="17" max="18" width="7.421875" style="614" customWidth="1"/>
    <col min="19" max="19" width="1.28515625" style="597" customWidth="1"/>
    <col min="20" max="21" width="9.140625" style="597" customWidth="1"/>
    <col min="22" max="22" width="9.140625" style="615" customWidth="1"/>
    <col min="23" max="254" width="9.140625" style="597" customWidth="1"/>
    <col min="255" max="16384" width="9.140625" style="597" customWidth="1"/>
  </cols>
  <sheetData>
    <row r="1" spans="1:19" ht="18">
      <c r="A1" s="2067" t="s">
        <v>463</v>
      </c>
      <c r="B1" s="2067"/>
      <c r="C1" s="2067"/>
      <c r="D1" s="2067"/>
      <c r="E1" s="2067"/>
      <c r="F1" s="2067"/>
      <c r="G1" s="2067"/>
      <c r="H1" s="2067"/>
      <c r="I1" s="2067"/>
      <c r="J1" s="2067"/>
      <c r="K1" s="2067"/>
      <c r="L1" s="2067"/>
      <c r="M1" s="2067"/>
      <c r="N1" s="2067"/>
      <c r="O1" s="2067"/>
      <c r="P1" s="2067"/>
      <c r="Q1" s="2067"/>
      <c r="R1" s="2067"/>
      <c r="S1" s="2067"/>
    </row>
    <row r="2" spans="1:19" s="598" customFormat="1" ht="9" customHeight="1">
      <c r="A2" s="10"/>
      <c r="B2" s="10"/>
      <c r="C2" s="5"/>
      <c r="D2" s="5"/>
      <c r="E2" s="5"/>
      <c r="F2" s="5"/>
      <c r="G2" s="5"/>
      <c r="H2" s="5"/>
      <c r="I2" s="5"/>
      <c r="J2" s="5"/>
      <c r="K2" s="5"/>
      <c r="L2" s="5"/>
      <c r="M2" s="22"/>
      <c r="N2" s="22"/>
      <c r="O2" s="5"/>
      <c r="P2" s="5"/>
      <c r="Q2" s="5"/>
      <c r="R2" s="5"/>
      <c r="S2" s="267"/>
    </row>
    <row r="3" spans="1:19" s="598" customFormat="1" ht="10.5" customHeight="1">
      <c r="A3" s="2052" t="s">
        <v>371</v>
      </c>
      <c r="B3" s="2052"/>
      <c r="C3" s="11"/>
      <c r="D3" s="230"/>
      <c r="E3" s="230"/>
      <c r="F3" s="230"/>
      <c r="G3" s="230"/>
      <c r="H3" s="230"/>
      <c r="I3" s="230"/>
      <c r="J3" s="230"/>
      <c r="K3" s="230"/>
      <c r="L3" s="198"/>
      <c r="M3" s="229"/>
      <c r="N3" s="232"/>
      <c r="O3" s="12" t="s">
        <v>313</v>
      </c>
      <c r="P3" s="13" t="s">
        <v>314</v>
      </c>
      <c r="Q3" s="13" t="s">
        <v>314</v>
      </c>
      <c r="R3" s="13" t="s">
        <v>315</v>
      </c>
      <c r="S3" s="525"/>
    </row>
    <row r="4" spans="1:19" s="598" customFormat="1" ht="10.5" customHeight="1">
      <c r="A4" s="234"/>
      <c r="B4" s="234"/>
      <c r="C4" s="15" t="s">
        <v>316</v>
      </c>
      <c r="D4" s="16" t="s">
        <v>317</v>
      </c>
      <c r="E4" s="16" t="s">
        <v>318</v>
      </c>
      <c r="F4" s="16" t="s">
        <v>319</v>
      </c>
      <c r="G4" s="16" t="s">
        <v>320</v>
      </c>
      <c r="H4" s="16" t="s">
        <v>321</v>
      </c>
      <c r="I4" s="16" t="s">
        <v>322</v>
      </c>
      <c r="J4" s="16" t="s">
        <v>323</v>
      </c>
      <c r="K4" s="16" t="s">
        <v>324</v>
      </c>
      <c r="L4" s="17"/>
      <c r="M4" s="24"/>
      <c r="N4" s="235"/>
      <c r="O4" s="20" t="s">
        <v>325</v>
      </c>
      <c r="P4" s="16" t="s">
        <v>325</v>
      </c>
      <c r="Q4" s="16" t="s">
        <v>326</v>
      </c>
      <c r="R4" s="16" t="s">
        <v>326</v>
      </c>
      <c r="S4" s="236"/>
    </row>
    <row r="5" spans="1:19" s="598" customFormat="1" ht="10.5" customHeight="1">
      <c r="A5" s="599"/>
      <c r="B5" s="599"/>
      <c r="C5" s="82"/>
      <c r="D5" s="82"/>
      <c r="E5" s="82"/>
      <c r="F5" s="82"/>
      <c r="G5" s="82"/>
      <c r="H5" s="82"/>
      <c r="I5" s="82"/>
      <c r="J5" s="82"/>
      <c r="K5" s="82"/>
      <c r="L5" s="528"/>
      <c r="M5" s="529"/>
      <c r="N5" s="529"/>
      <c r="O5" s="599"/>
      <c r="P5" s="599"/>
      <c r="Q5" s="599"/>
      <c r="R5" s="599"/>
      <c r="S5" s="600"/>
    </row>
    <row r="6" spans="1:19" s="598" customFormat="1" ht="10.5" customHeight="1">
      <c r="A6" s="2065" t="s">
        <v>423</v>
      </c>
      <c r="B6" s="2065"/>
      <c r="C6" s="531"/>
      <c r="D6" s="532"/>
      <c r="E6" s="532"/>
      <c r="F6" s="532"/>
      <c r="G6" s="532"/>
      <c r="H6" s="532"/>
      <c r="I6" s="532"/>
      <c r="J6" s="532"/>
      <c r="K6" s="532"/>
      <c r="L6" s="533"/>
      <c r="M6" s="529"/>
      <c r="N6" s="531"/>
      <c r="O6" s="534"/>
      <c r="P6" s="532"/>
      <c r="Q6" s="532"/>
      <c r="R6" s="532"/>
      <c r="S6" s="520"/>
    </row>
    <row r="7" spans="1:19" s="598" customFormat="1" ht="10.5" customHeight="1">
      <c r="A7" s="91"/>
      <c r="B7" s="243" t="s">
        <v>464</v>
      </c>
      <c r="C7" s="244">
        <v>336</v>
      </c>
      <c r="D7" s="245">
        <v>331</v>
      </c>
      <c r="E7" s="245">
        <v>330</v>
      </c>
      <c r="F7" s="245">
        <v>279</v>
      </c>
      <c r="G7" s="245">
        <v>348</v>
      </c>
      <c r="H7" s="245">
        <v>311</v>
      </c>
      <c r="I7" s="245">
        <v>327</v>
      </c>
      <c r="J7" s="245">
        <v>294</v>
      </c>
      <c r="K7" s="445">
        <v>308</v>
      </c>
      <c r="L7" s="246"/>
      <c r="M7" s="192"/>
      <c r="N7" s="401"/>
      <c r="O7" s="247">
        <v>997</v>
      </c>
      <c r="P7" s="245">
        <v>986</v>
      </c>
      <c r="Q7" s="245">
        <v>1265</v>
      </c>
      <c r="R7" s="245">
        <v>1193</v>
      </c>
      <c r="S7" s="248"/>
    </row>
    <row r="8" spans="1:19" s="598" customFormat="1" ht="10.5" customHeight="1">
      <c r="A8" s="50"/>
      <c r="B8" s="243" t="s">
        <v>465</v>
      </c>
      <c r="C8" s="244">
        <v>330</v>
      </c>
      <c r="D8" s="245">
        <v>275</v>
      </c>
      <c r="E8" s="245">
        <v>250</v>
      </c>
      <c r="F8" s="245">
        <v>246</v>
      </c>
      <c r="G8" s="245">
        <v>240</v>
      </c>
      <c r="H8" s="245">
        <v>222</v>
      </c>
      <c r="I8" s="245">
        <v>211</v>
      </c>
      <c r="J8" s="245">
        <v>204</v>
      </c>
      <c r="K8" s="445">
        <v>221</v>
      </c>
      <c r="L8" s="246"/>
      <c r="M8" s="192"/>
      <c r="N8" s="408"/>
      <c r="O8" s="247">
        <v>855</v>
      </c>
      <c r="P8" s="245">
        <v>673</v>
      </c>
      <c r="Q8" s="245">
        <v>919</v>
      </c>
      <c r="R8" s="245">
        <v>793</v>
      </c>
      <c r="S8" s="248"/>
    </row>
    <row r="9" spans="1:19" s="598" customFormat="1" ht="10.5" customHeight="1">
      <c r="A9" s="50"/>
      <c r="B9" s="243" t="s">
        <v>398</v>
      </c>
      <c r="C9" s="259">
        <v>4</v>
      </c>
      <c r="D9" s="260">
        <v>0</v>
      </c>
      <c r="E9" s="260">
        <v>100</v>
      </c>
      <c r="F9" s="260">
        <v>-5</v>
      </c>
      <c r="G9" s="260">
        <v>1</v>
      </c>
      <c r="H9" s="260">
        <v>41</v>
      </c>
      <c r="I9" s="260">
        <v>19</v>
      </c>
      <c r="J9" s="260">
        <v>69</v>
      </c>
      <c r="K9" s="601">
        <v>-10</v>
      </c>
      <c r="L9" s="191"/>
      <c r="M9" s="192"/>
      <c r="N9" s="536"/>
      <c r="O9" s="261">
        <v>104</v>
      </c>
      <c r="P9" s="404">
        <v>61</v>
      </c>
      <c r="Q9" s="260">
        <v>56</v>
      </c>
      <c r="R9" s="260">
        <v>41</v>
      </c>
      <c r="S9" s="537"/>
    </row>
    <row r="10" spans="1:19" s="598" customFormat="1" ht="10.5" customHeight="1">
      <c r="A10" s="50"/>
      <c r="B10" s="243" t="s">
        <v>265</v>
      </c>
      <c r="C10" s="244">
        <v>670</v>
      </c>
      <c r="D10" s="245">
        <v>606</v>
      </c>
      <c r="E10" s="245">
        <v>680</v>
      </c>
      <c r="F10" s="245">
        <v>520</v>
      </c>
      <c r="G10" s="245">
        <v>589</v>
      </c>
      <c r="H10" s="245">
        <v>574</v>
      </c>
      <c r="I10" s="245">
        <v>557</v>
      </c>
      <c r="J10" s="245">
        <v>567</v>
      </c>
      <c r="K10" s="245">
        <v>519</v>
      </c>
      <c r="L10" s="246"/>
      <c r="M10" s="192"/>
      <c r="N10" s="401"/>
      <c r="O10" s="247">
        <v>1956</v>
      </c>
      <c r="P10" s="245">
        <v>1720</v>
      </c>
      <c r="Q10" s="245">
        <v>2240</v>
      </c>
      <c r="R10" s="245">
        <v>2027</v>
      </c>
      <c r="S10" s="248"/>
    </row>
    <row r="11" spans="1:19" s="598" customFormat="1" ht="10.5" customHeight="1">
      <c r="A11" s="50"/>
      <c r="B11" s="243" t="s">
        <v>453</v>
      </c>
      <c r="C11" s="251">
        <v>6</v>
      </c>
      <c r="D11" s="192">
        <v>21</v>
      </c>
      <c r="E11" s="192">
        <v>2</v>
      </c>
      <c r="F11" s="192">
        <v>-1</v>
      </c>
      <c r="G11" s="192">
        <v>14</v>
      </c>
      <c r="H11" s="192">
        <v>21</v>
      </c>
      <c r="I11" s="192">
        <v>10</v>
      </c>
      <c r="J11" s="192">
        <v>66</v>
      </c>
      <c r="K11" s="192">
        <v>34</v>
      </c>
      <c r="L11" s="246"/>
      <c r="M11" s="192"/>
      <c r="N11" s="497"/>
      <c r="O11" s="252">
        <v>29</v>
      </c>
      <c r="P11" s="245">
        <v>45</v>
      </c>
      <c r="Q11" s="245">
        <v>44</v>
      </c>
      <c r="R11" s="192">
        <v>142</v>
      </c>
      <c r="S11" s="248"/>
    </row>
    <row r="12" spans="1:19" s="598" customFormat="1" ht="10.5" customHeight="1">
      <c r="A12" s="91"/>
      <c r="B12" s="243" t="s">
        <v>419</v>
      </c>
      <c r="C12" s="403">
        <v>279</v>
      </c>
      <c r="D12" s="404">
        <v>318</v>
      </c>
      <c r="E12" s="404">
        <v>329</v>
      </c>
      <c r="F12" s="404">
        <v>271</v>
      </c>
      <c r="G12" s="404">
        <v>303</v>
      </c>
      <c r="H12" s="404">
        <v>298</v>
      </c>
      <c r="I12" s="404">
        <v>445</v>
      </c>
      <c r="J12" s="404">
        <v>261</v>
      </c>
      <c r="K12" s="460">
        <v>282</v>
      </c>
      <c r="L12" s="191"/>
      <c r="M12" s="192"/>
      <c r="N12" s="407"/>
      <c r="O12" s="539">
        <v>926</v>
      </c>
      <c r="P12" s="404">
        <v>1046</v>
      </c>
      <c r="Q12" s="404">
        <v>1317</v>
      </c>
      <c r="R12" s="404">
        <v>1109</v>
      </c>
      <c r="S12" s="262"/>
    </row>
    <row r="13" spans="1:19" s="598" customFormat="1" ht="10.5" customHeight="1">
      <c r="A13" s="91"/>
      <c r="B13" s="243" t="s">
        <v>333</v>
      </c>
      <c r="C13" s="244">
        <v>385</v>
      </c>
      <c r="D13" s="245">
        <v>267</v>
      </c>
      <c r="E13" s="245">
        <v>349</v>
      </c>
      <c r="F13" s="245">
        <v>250</v>
      </c>
      <c r="G13" s="245">
        <v>272</v>
      </c>
      <c r="H13" s="245">
        <v>255</v>
      </c>
      <c r="I13" s="245">
        <v>102</v>
      </c>
      <c r="J13" s="245">
        <v>240</v>
      </c>
      <c r="K13" s="245">
        <v>203</v>
      </c>
      <c r="L13" s="246"/>
      <c r="M13" s="192"/>
      <c r="N13" s="401"/>
      <c r="O13" s="247">
        <v>1001</v>
      </c>
      <c r="P13" s="245">
        <v>629</v>
      </c>
      <c r="Q13" s="245">
        <v>879</v>
      </c>
      <c r="R13" s="245">
        <v>776</v>
      </c>
      <c r="S13" s="248"/>
    </row>
    <row r="14" spans="1:19" s="598" customFormat="1" ht="10.5" customHeight="1">
      <c r="A14" s="119"/>
      <c r="B14" s="243" t="s">
        <v>266</v>
      </c>
      <c r="C14" s="279">
        <v>103</v>
      </c>
      <c r="D14" s="280">
        <v>54</v>
      </c>
      <c r="E14" s="280">
        <v>85</v>
      </c>
      <c r="F14" s="280">
        <v>41</v>
      </c>
      <c r="G14" s="280">
        <v>60</v>
      </c>
      <c r="H14" s="280">
        <v>63</v>
      </c>
      <c r="I14" s="280">
        <v>16</v>
      </c>
      <c r="J14" s="280">
        <v>53</v>
      </c>
      <c r="K14" s="602">
        <v>54</v>
      </c>
      <c r="L14" s="246"/>
      <c r="M14" s="192"/>
      <c r="N14" s="415"/>
      <c r="O14" s="416">
        <v>242</v>
      </c>
      <c r="P14" s="245">
        <v>139</v>
      </c>
      <c r="Q14" s="192">
        <v>180</v>
      </c>
      <c r="R14" s="280">
        <v>187</v>
      </c>
      <c r="S14" s="248"/>
    </row>
    <row r="15" spans="1:19" s="598" customFormat="1" ht="10.5" customHeight="1">
      <c r="A15" s="2087" t="s">
        <v>454</v>
      </c>
      <c r="B15" s="2087"/>
      <c r="C15" s="253">
        <v>282</v>
      </c>
      <c r="D15" s="254">
        <v>213</v>
      </c>
      <c r="E15" s="254">
        <v>264</v>
      </c>
      <c r="F15" s="254">
        <v>209</v>
      </c>
      <c r="G15" s="254">
        <v>212</v>
      </c>
      <c r="H15" s="254">
        <v>192</v>
      </c>
      <c r="I15" s="254">
        <v>86</v>
      </c>
      <c r="J15" s="254">
        <v>187</v>
      </c>
      <c r="K15" s="254">
        <v>149</v>
      </c>
      <c r="L15" s="255"/>
      <c r="M15" s="192"/>
      <c r="N15" s="435"/>
      <c r="O15" s="256">
        <v>759</v>
      </c>
      <c r="P15" s="254">
        <v>490</v>
      </c>
      <c r="Q15" s="254">
        <v>699</v>
      </c>
      <c r="R15" s="254">
        <v>589</v>
      </c>
      <c r="S15" s="83"/>
    </row>
    <row r="16" spans="1:19" s="598" customFormat="1" ht="10.5" customHeight="1">
      <c r="A16" s="2091" t="s">
        <v>339</v>
      </c>
      <c r="B16" s="2091"/>
      <c r="C16" s="259">
        <v>282</v>
      </c>
      <c r="D16" s="260">
        <v>213</v>
      </c>
      <c r="E16" s="260">
        <v>264</v>
      </c>
      <c r="F16" s="260">
        <v>209</v>
      </c>
      <c r="G16" s="260">
        <v>212</v>
      </c>
      <c r="H16" s="260">
        <v>192</v>
      </c>
      <c r="I16" s="260">
        <v>86</v>
      </c>
      <c r="J16" s="260">
        <v>187</v>
      </c>
      <c r="K16" s="260">
        <v>149</v>
      </c>
      <c r="L16" s="191"/>
      <c r="M16" s="192"/>
      <c r="N16" s="536"/>
      <c r="O16" s="261">
        <v>759</v>
      </c>
      <c r="P16" s="260">
        <v>490</v>
      </c>
      <c r="Q16" s="260">
        <v>699</v>
      </c>
      <c r="R16" s="260">
        <v>589</v>
      </c>
      <c r="S16" s="262"/>
    </row>
    <row r="17" spans="1:19" s="598" customFormat="1" ht="10.5" customHeight="1">
      <c r="A17" s="599"/>
      <c r="B17" s="599"/>
      <c r="C17" s="256"/>
      <c r="D17" s="254"/>
      <c r="E17" s="254"/>
      <c r="F17" s="254"/>
      <c r="G17" s="254"/>
      <c r="H17" s="254"/>
      <c r="I17" s="254"/>
      <c r="J17" s="254"/>
      <c r="K17" s="254"/>
      <c r="L17" s="254"/>
      <c r="M17" s="192"/>
      <c r="N17" s="254"/>
      <c r="O17" s="256"/>
      <c r="P17" s="254"/>
      <c r="Q17" s="254"/>
      <c r="R17" s="254"/>
      <c r="S17" s="426"/>
    </row>
    <row r="18" spans="1:19" s="598" customFormat="1" ht="10.5" customHeight="1">
      <c r="A18" s="2065" t="s">
        <v>330</v>
      </c>
      <c r="B18" s="2065"/>
      <c r="C18" s="550"/>
      <c r="D18" s="551"/>
      <c r="E18" s="551"/>
      <c r="F18" s="551"/>
      <c r="G18" s="551"/>
      <c r="H18" s="551"/>
      <c r="I18" s="551"/>
      <c r="J18" s="551"/>
      <c r="K18" s="551"/>
      <c r="L18" s="246"/>
      <c r="M18" s="192"/>
      <c r="N18" s="552"/>
      <c r="O18" s="553"/>
      <c r="P18" s="551"/>
      <c r="Q18" s="551"/>
      <c r="R18" s="551"/>
      <c r="S18" s="556"/>
    </row>
    <row r="19" spans="1:19" s="598" customFormat="1" ht="10.5" customHeight="1">
      <c r="A19" s="91"/>
      <c r="B19" s="243" t="s">
        <v>328</v>
      </c>
      <c r="C19" s="244">
        <v>400</v>
      </c>
      <c r="D19" s="245">
        <v>398</v>
      </c>
      <c r="E19" s="245">
        <v>389</v>
      </c>
      <c r="F19" s="245">
        <v>349</v>
      </c>
      <c r="G19" s="245">
        <v>357</v>
      </c>
      <c r="H19" s="245">
        <v>362</v>
      </c>
      <c r="I19" s="245">
        <v>335</v>
      </c>
      <c r="J19" s="245">
        <v>312</v>
      </c>
      <c r="K19" s="245">
        <v>316</v>
      </c>
      <c r="L19" s="246"/>
      <c r="M19" s="192"/>
      <c r="N19" s="401"/>
      <c r="O19" s="247">
        <v>1187</v>
      </c>
      <c r="P19" s="245">
        <v>1054</v>
      </c>
      <c r="Q19" s="245">
        <v>1403</v>
      </c>
      <c r="R19" s="245">
        <v>1113</v>
      </c>
      <c r="S19" s="248"/>
    </row>
    <row r="20" spans="1:19" s="598" customFormat="1" ht="10.5" customHeight="1">
      <c r="A20" s="50"/>
      <c r="B20" s="243" t="s">
        <v>428</v>
      </c>
      <c r="C20" s="244">
        <v>268</v>
      </c>
      <c r="D20" s="245">
        <v>206</v>
      </c>
      <c r="E20" s="245">
        <v>290</v>
      </c>
      <c r="F20" s="245">
        <v>169</v>
      </c>
      <c r="G20" s="245">
        <v>231</v>
      </c>
      <c r="H20" s="245">
        <v>211</v>
      </c>
      <c r="I20" s="245">
        <v>221</v>
      </c>
      <c r="J20" s="245">
        <v>254</v>
      </c>
      <c r="K20" s="245">
        <v>202</v>
      </c>
      <c r="L20" s="246"/>
      <c r="M20" s="192"/>
      <c r="N20" s="408"/>
      <c r="O20" s="247">
        <v>764</v>
      </c>
      <c r="P20" s="245">
        <v>663</v>
      </c>
      <c r="Q20" s="245">
        <v>832</v>
      </c>
      <c r="R20" s="245">
        <v>912</v>
      </c>
      <c r="S20" s="248"/>
    </row>
    <row r="21" spans="1:19" s="598" customFormat="1" ht="10.5" customHeight="1">
      <c r="A21" s="50"/>
      <c r="B21" s="243" t="s">
        <v>458</v>
      </c>
      <c r="C21" s="279">
        <v>2</v>
      </c>
      <c r="D21" s="280">
        <v>2</v>
      </c>
      <c r="E21" s="280">
        <v>1</v>
      </c>
      <c r="F21" s="280">
        <v>2</v>
      </c>
      <c r="G21" s="280">
        <v>1</v>
      </c>
      <c r="H21" s="280">
        <v>1</v>
      </c>
      <c r="I21" s="280">
        <v>1</v>
      </c>
      <c r="J21" s="280">
        <v>1</v>
      </c>
      <c r="K21" s="280">
        <v>1</v>
      </c>
      <c r="L21" s="246"/>
      <c r="M21" s="192"/>
      <c r="N21" s="497"/>
      <c r="O21" s="416">
        <v>5</v>
      </c>
      <c r="P21" s="245">
        <v>3</v>
      </c>
      <c r="Q21" s="192">
        <v>5</v>
      </c>
      <c r="R21" s="280">
        <v>2</v>
      </c>
      <c r="S21" s="248"/>
    </row>
    <row r="22" spans="1:19" s="598" customFormat="1" ht="10.5" customHeight="1">
      <c r="A22" s="229"/>
      <c r="B22" s="229"/>
      <c r="C22" s="253">
        <v>670</v>
      </c>
      <c r="D22" s="254">
        <v>606</v>
      </c>
      <c r="E22" s="254">
        <v>680</v>
      </c>
      <c r="F22" s="254">
        <v>520</v>
      </c>
      <c r="G22" s="254">
        <v>589</v>
      </c>
      <c r="H22" s="254">
        <v>574</v>
      </c>
      <c r="I22" s="254">
        <v>557</v>
      </c>
      <c r="J22" s="254">
        <v>567</v>
      </c>
      <c r="K22" s="254">
        <v>519</v>
      </c>
      <c r="L22" s="255"/>
      <c r="M22" s="192"/>
      <c r="N22" s="435"/>
      <c r="O22" s="256">
        <v>1956</v>
      </c>
      <c r="P22" s="254">
        <v>1720</v>
      </c>
      <c r="Q22" s="254">
        <v>2240</v>
      </c>
      <c r="R22" s="254">
        <v>2027</v>
      </c>
      <c r="S22" s="83"/>
    </row>
    <row r="23" spans="1:19" s="598" customFormat="1" ht="10.5" customHeight="1">
      <c r="A23" s="267"/>
      <c r="B23" s="267"/>
      <c r="C23" s="256"/>
      <c r="D23" s="254"/>
      <c r="E23" s="254"/>
      <c r="F23" s="254"/>
      <c r="G23" s="254"/>
      <c r="H23" s="254"/>
      <c r="I23" s="254"/>
      <c r="J23" s="254"/>
      <c r="K23" s="254"/>
      <c r="L23" s="254"/>
      <c r="M23" s="192"/>
      <c r="N23" s="254"/>
      <c r="O23" s="256"/>
      <c r="P23" s="254"/>
      <c r="Q23" s="254"/>
      <c r="R23" s="254"/>
      <c r="S23" s="426"/>
    </row>
    <row r="24" spans="1:19" s="598" customFormat="1" ht="10.5" customHeight="1">
      <c r="A24" s="2065" t="s">
        <v>430</v>
      </c>
      <c r="B24" s="2065"/>
      <c r="C24" s="550"/>
      <c r="D24" s="551"/>
      <c r="E24" s="551"/>
      <c r="F24" s="551"/>
      <c r="G24" s="551"/>
      <c r="H24" s="551"/>
      <c r="I24" s="551"/>
      <c r="J24" s="551"/>
      <c r="K24" s="551"/>
      <c r="L24" s="246"/>
      <c r="M24" s="192"/>
      <c r="N24" s="552"/>
      <c r="O24" s="553"/>
      <c r="P24" s="551"/>
      <c r="Q24" s="551"/>
      <c r="R24" s="551"/>
      <c r="S24" s="556"/>
    </row>
    <row r="25" spans="1:19" s="598" customFormat="1" ht="10.5" customHeight="1">
      <c r="A25" s="91"/>
      <c r="B25" s="243" t="s">
        <v>466</v>
      </c>
      <c r="C25" s="442">
        <v>25080</v>
      </c>
      <c r="D25" s="245">
        <v>24933</v>
      </c>
      <c r="E25" s="245">
        <v>24141</v>
      </c>
      <c r="F25" s="245">
        <v>23113</v>
      </c>
      <c r="G25" s="245">
        <v>22134</v>
      </c>
      <c r="H25" s="245">
        <v>21135</v>
      </c>
      <c r="I25" s="245">
        <v>20045</v>
      </c>
      <c r="J25" s="245">
        <v>19919</v>
      </c>
      <c r="K25" s="245">
        <v>19203</v>
      </c>
      <c r="L25" s="246"/>
      <c r="M25" s="192"/>
      <c r="N25" s="401"/>
      <c r="O25" s="444">
        <v>24700</v>
      </c>
      <c r="P25" s="245">
        <v>20105</v>
      </c>
      <c r="Q25" s="245">
        <v>21611</v>
      </c>
      <c r="R25" s="245">
        <v>18375</v>
      </c>
      <c r="S25" s="248"/>
    </row>
    <row r="26" spans="1:19" s="598" customFormat="1" ht="10.5" customHeight="1">
      <c r="A26" s="50"/>
      <c r="B26" s="243" t="s">
        <v>467</v>
      </c>
      <c r="C26" s="448">
        <v>46186</v>
      </c>
      <c r="D26" s="249">
        <v>44819</v>
      </c>
      <c r="E26" s="249">
        <v>46006</v>
      </c>
      <c r="F26" s="249">
        <v>42519</v>
      </c>
      <c r="G26" s="249">
        <v>42981</v>
      </c>
      <c r="H26" s="249">
        <v>42377</v>
      </c>
      <c r="I26" s="249">
        <v>42386</v>
      </c>
      <c r="J26" s="249">
        <v>39103</v>
      </c>
      <c r="K26" s="249">
        <v>36931</v>
      </c>
      <c r="L26" s="246"/>
      <c r="M26" s="192"/>
      <c r="N26" s="408"/>
      <c r="O26" s="449">
        <v>45680</v>
      </c>
      <c r="P26" s="249">
        <v>42584</v>
      </c>
      <c r="Q26" s="249">
        <v>42567</v>
      </c>
      <c r="R26" s="249">
        <v>36413</v>
      </c>
      <c r="S26" s="248"/>
    </row>
    <row r="27" spans="1:19" s="598" customFormat="1" ht="10.5" customHeight="1">
      <c r="A27" s="50"/>
      <c r="B27" s="243" t="s">
        <v>378</v>
      </c>
      <c r="C27" s="448">
        <v>13315</v>
      </c>
      <c r="D27" s="249">
        <v>11297</v>
      </c>
      <c r="E27" s="249">
        <v>11095</v>
      </c>
      <c r="F27" s="249">
        <v>10132</v>
      </c>
      <c r="G27" s="249">
        <v>8621</v>
      </c>
      <c r="H27" s="249">
        <v>8135</v>
      </c>
      <c r="I27" s="249">
        <v>7883</v>
      </c>
      <c r="J27" s="249">
        <v>6979</v>
      </c>
      <c r="K27" s="249">
        <v>6475</v>
      </c>
      <c r="L27" s="246"/>
      <c r="M27" s="192"/>
      <c r="N27" s="408"/>
      <c r="O27" s="449">
        <v>11909</v>
      </c>
      <c r="P27" s="249">
        <v>8214</v>
      </c>
      <c r="Q27" s="249">
        <v>8697</v>
      </c>
      <c r="R27" s="249">
        <v>6415</v>
      </c>
      <c r="S27" s="248"/>
    </row>
    <row r="28" spans="1:19" s="598" customFormat="1" ht="10.5" customHeight="1">
      <c r="A28" s="50"/>
      <c r="B28" s="243" t="s">
        <v>267</v>
      </c>
      <c r="C28" s="557">
        <v>2334</v>
      </c>
      <c r="D28" s="457">
        <v>2389</v>
      </c>
      <c r="E28" s="457">
        <v>2300</v>
      </c>
      <c r="F28" s="457">
        <v>2229</v>
      </c>
      <c r="G28" s="404">
        <v>2139</v>
      </c>
      <c r="H28" s="404">
        <v>2011</v>
      </c>
      <c r="I28" s="404">
        <v>2066</v>
      </c>
      <c r="J28" s="404">
        <v>2082</v>
      </c>
      <c r="K28" s="404">
        <v>2095</v>
      </c>
      <c r="L28" s="191"/>
      <c r="M28" s="192"/>
      <c r="N28" s="536"/>
      <c r="O28" s="558">
        <v>2341</v>
      </c>
      <c r="P28" s="260">
        <v>2073</v>
      </c>
      <c r="Q28" s="260">
        <v>2112</v>
      </c>
      <c r="R28" s="260">
        <v>1989</v>
      </c>
      <c r="S28" s="262"/>
    </row>
    <row r="29" spans="1:19" s="598" customFormat="1" ht="10.5" customHeight="1">
      <c r="A29" s="603"/>
      <c r="B29" s="603"/>
      <c r="C29" s="560"/>
      <c r="D29" s="561"/>
      <c r="E29" s="561"/>
      <c r="F29" s="561"/>
      <c r="G29" s="561"/>
      <c r="H29" s="561"/>
      <c r="I29" s="561"/>
      <c r="J29" s="561"/>
      <c r="K29" s="561"/>
      <c r="L29" s="561"/>
      <c r="M29" s="562"/>
      <c r="N29" s="561"/>
      <c r="O29" s="560"/>
      <c r="P29" s="561"/>
      <c r="Q29" s="561"/>
      <c r="R29" s="561"/>
      <c r="S29" s="561"/>
    </row>
    <row r="30" spans="1:19" s="598" customFormat="1" ht="10.5" customHeight="1">
      <c r="A30" s="2065" t="s">
        <v>340</v>
      </c>
      <c r="B30" s="2065"/>
      <c r="C30" s="563"/>
      <c r="D30" s="564"/>
      <c r="E30" s="564"/>
      <c r="F30" s="564"/>
      <c r="G30" s="564"/>
      <c r="H30" s="564"/>
      <c r="I30" s="564"/>
      <c r="J30" s="564"/>
      <c r="K30" s="564"/>
      <c r="L30" s="565"/>
      <c r="M30" s="604"/>
      <c r="N30" s="567"/>
      <c r="O30" s="568"/>
      <c r="P30" s="564"/>
      <c r="Q30" s="564"/>
      <c r="R30" s="564"/>
      <c r="S30" s="565"/>
    </row>
    <row r="31" spans="1:19" s="598" customFormat="1" ht="10.5" customHeight="1">
      <c r="A31" s="91"/>
      <c r="B31" s="243" t="s">
        <v>435</v>
      </c>
      <c r="C31" s="569">
        <v>0.4154179104477612</v>
      </c>
      <c r="D31" s="481">
        <v>0.526</v>
      </c>
      <c r="E31" s="481">
        <v>0.483</v>
      </c>
      <c r="F31" s="481">
        <v>0.523</v>
      </c>
      <c r="G31" s="481">
        <v>0.513</v>
      </c>
      <c r="H31" s="481">
        <v>0.52</v>
      </c>
      <c r="I31" s="481">
        <v>0.799</v>
      </c>
      <c r="J31" s="481">
        <v>0.461</v>
      </c>
      <c r="K31" s="481">
        <v>0.543</v>
      </c>
      <c r="L31" s="98"/>
      <c r="M31" s="605"/>
      <c r="N31" s="483"/>
      <c r="O31" s="480">
        <v>0.4734151329243354</v>
      </c>
      <c r="P31" s="481">
        <v>0.608</v>
      </c>
      <c r="Q31" s="481">
        <v>0.588</v>
      </c>
      <c r="R31" s="481">
        <v>0.547</v>
      </c>
      <c r="S31" s="98"/>
    </row>
    <row r="32" spans="1:19" s="598" customFormat="1" ht="10.5" customHeight="1">
      <c r="A32" s="119"/>
      <c r="B32" s="243" t="s">
        <v>268</v>
      </c>
      <c r="C32" s="571">
        <v>0.475</v>
      </c>
      <c r="D32" s="488">
        <v>0.36</v>
      </c>
      <c r="E32" s="488">
        <v>0.449</v>
      </c>
      <c r="F32" s="488">
        <v>0.365</v>
      </c>
      <c r="G32" s="489">
        <v>0.386</v>
      </c>
      <c r="H32" s="489">
        <v>0.386</v>
      </c>
      <c r="I32" s="489">
        <v>0.158</v>
      </c>
      <c r="J32" s="489">
        <v>0.35</v>
      </c>
      <c r="K32" s="489">
        <v>0.276</v>
      </c>
      <c r="L32" s="572"/>
      <c r="M32" s="606"/>
      <c r="N32" s="491"/>
      <c r="O32" s="487">
        <v>0.428</v>
      </c>
      <c r="P32" s="489">
        <v>0.31</v>
      </c>
      <c r="Q32" s="488">
        <v>0.324</v>
      </c>
      <c r="R32" s="489">
        <v>0.285</v>
      </c>
      <c r="S32" s="572"/>
    </row>
    <row r="33" spans="1:19" s="598" customFormat="1" ht="10.5" customHeight="1">
      <c r="A33" s="574"/>
      <c r="B33" s="243" t="s">
        <v>339</v>
      </c>
      <c r="C33" s="45">
        <v>282</v>
      </c>
      <c r="D33" s="245">
        <v>213</v>
      </c>
      <c r="E33" s="245">
        <v>264</v>
      </c>
      <c r="F33" s="245">
        <v>209</v>
      </c>
      <c r="G33" s="245">
        <v>212</v>
      </c>
      <c r="H33" s="245">
        <v>192</v>
      </c>
      <c r="I33" s="245">
        <v>86</v>
      </c>
      <c r="J33" s="245">
        <v>187</v>
      </c>
      <c r="K33" s="245">
        <v>149</v>
      </c>
      <c r="L33" s="246"/>
      <c r="M33" s="607"/>
      <c r="N33" s="401"/>
      <c r="O33" s="49">
        <v>759</v>
      </c>
      <c r="P33" s="245">
        <v>490</v>
      </c>
      <c r="Q33" s="245">
        <v>699</v>
      </c>
      <c r="R33" s="245">
        <v>589</v>
      </c>
      <c r="S33" s="572"/>
    </row>
    <row r="34" spans="1:19" s="598" customFormat="1" ht="10.5" customHeight="1">
      <c r="A34" s="119"/>
      <c r="B34" s="243" t="s">
        <v>269</v>
      </c>
      <c r="C34" s="495">
        <v>-73</v>
      </c>
      <c r="D34" s="79">
        <v>-73</v>
      </c>
      <c r="E34" s="79">
        <v>-73</v>
      </c>
      <c r="F34" s="79">
        <v>-72</v>
      </c>
      <c r="G34" s="192">
        <v>-69</v>
      </c>
      <c r="H34" s="192">
        <v>-61</v>
      </c>
      <c r="I34" s="192">
        <v>-67</v>
      </c>
      <c r="J34" s="192">
        <v>-67</v>
      </c>
      <c r="K34" s="192">
        <v>-68</v>
      </c>
      <c r="L34" s="246"/>
      <c r="M34" s="608"/>
      <c r="N34" s="497"/>
      <c r="O34" s="252">
        <v>-219</v>
      </c>
      <c r="P34" s="245">
        <v>-197</v>
      </c>
      <c r="Q34" s="192">
        <v>-269</v>
      </c>
      <c r="R34" s="192">
        <v>-262</v>
      </c>
      <c r="S34" s="248"/>
    </row>
    <row r="35" spans="1:19" s="598" customFormat="1" ht="10.5" customHeight="1">
      <c r="A35" s="50"/>
      <c r="B35" s="243" t="s">
        <v>270</v>
      </c>
      <c r="C35" s="72">
        <v>209</v>
      </c>
      <c r="D35" s="254">
        <v>140</v>
      </c>
      <c r="E35" s="254">
        <v>191</v>
      </c>
      <c r="F35" s="254">
        <v>137</v>
      </c>
      <c r="G35" s="254">
        <v>143</v>
      </c>
      <c r="H35" s="254">
        <v>131</v>
      </c>
      <c r="I35" s="254">
        <v>19</v>
      </c>
      <c r="J35" s="254">
        <v>120</v>
      </c>
      <c r="K35" s="254">
        <v>81</v>
      </c>
      <c r="L35" s="577"/>
      <c r="M35" s="609"/>
      <c r="N35" s="435"/>
      <c r="O35" s="256">
        <v>540</v>
      </c>
      <c r="P35" s="254">
        <v>293</v>
      </c>
      <c r="Q35" s="254">
        <v>430</v>
      </c>
      <c r="R35" s="254">
        <v>327</v>
      </c>
      <c r="S35" s="83"/>
    </row>
    <row r="36" spans="1:19" s="598" customFormat="1" ht="10.5" customHeight="1">
      <c r="A36" s="6"/>
      <c r="B36" s="6"/>
      <c r="C36" s="80"/>
      <c r="D36" s="192"/>
      <c r="E36" s="192"/>
      <c r="F36" s="192"/>
      <c r="G36" s="192"/>
      <c r="H36" s="192"/>
      <c r="I36" s="192"/>
      <c r="J36" s="192"/>
      <c r="K36" s="192"/>
      <c r="L36" s="192"/>
      <c r="M36" s="192"/>
      <c r="N36" s="192"/>
      <c r="O36" s="252"/>
      <c r="P36" s="192"/>
      <c r="Q36" s="192"/>
      <c r="R36" s="192"/>
      <c r="S36" s="579"/>
    </row>
    <row r="37" spans="1:19" s="598" customFormat="1" ht="10.5" customHeight="1">
      <c r="A37" s="2065" t="s">
        <v>437</v>
      </c>
      <c r="B37" s="2065"/>
      <c r="C37" s="580"/>
      <c r="D37" s="522"/>
      <c r="E37" s="522"/>
      <c r="F37" s="522"/>
      <c r="G37" s="522"/>
      <c r="H37" s="522"/>
      <c r="I37" s="522"/>
      <c r="J37" s="522"/>
      <c r="K37" s="522"/>
      <c r="L37" s="581"/>
      <c r="M37" s="183"/>
      <c r="N37" s="521"/>
      <c r="O37" s="582"/>
      <c r="P37" s="522"/>
      <c r="Q37" s="522"/>
      <c r="R37" s="522"/>
      <c r="S37" s="9"/>
    </row>
    <row r="38" spans="1:19" s="598" customFormat="1" ht="10.5" customHeight="1">
      <c r="A38" s="91"/>
      <c r="B38" s="243" t="s">
        <v>442</v>
      </c>
      <c r="C38" s="557">
        <v>1327</v>
      </c>
      <c r="D38" s="260">
        <v>1248</v>
      </c>
      <c r="E38" s="260">
        <v>1244</v>
      </c>
      <c r="F38" s="260">
        <v>1273</v>
      </c>
      <c r="G38" s="260">
        <v>1302</v>
      </c>
      <c r="H38" s="260">
        <v>1245</v>
      </c>
      <c r="I38" s="260">
        <v>1261</v>
      </c>
      <c r="J38" s="260">
        <v>1268</v>
      </c>
      <c r="K38" s="260">
        <v>1274</v>
      </c>
      <c r="L38" s="191"/>
      <c r="M38" s="192"/>
      <c r="N38" s="536"/>
      <c r="O38" s="610">
        <v>1327</v>
      </c>
      <c r="P38" s="260">
        <v>1302</v>
      </c>
      <c r="Q38" s="260">
        <v>1273</v>
      </c>
      <c r="R38" s="260">
        <v>1268</v>
      </c>
      <c r="S38" s="262"/>
    </row>
    <row r="39" spans="1:19" s="598" customFormat="1" ht="9" customHeight="1">
      <c r="A39" s="541"/>
      <c r="B39" s="541"/>
      <c r="C39" s="590"/>
      <c r="D39" s="590"/>
      <c r="E39" s="579"/>
      <c r="F39" s="579"/>
      <c r="G39" s="579"/>
      <c r="H39" s="579"/>
      <c r="I39" s="579"/>
      <c r="J39" s="579"/>
      <c r="K39" s="579"/>
      <c r="L39" s="579"/>
      <c r="M39" s="590"/>
      <c r="N39" s="590"/>
      <c r="O39" s="579"/>
      <c r="P39" s="579"/>
      <c r="Q39" s="579"/>
      <c r="R39" s="579"/>
      <c r="S39" s="519"/>
    </row>
    <row r="40" spans="1:19" s="598" customFormat="1" ht="9" customHeight="1">
      <c r="A40" s="1977">
        <v>1</v>
      </c>
      <c r="B40" s="2110" t="s">
        <v>468</v>
      </c>
      <c r="C40" s="2110"/>
      <c r="D40" s="2110"/>
      <c r="E40" s="2110"/>
      <c r="F40" s="2110"/>
      <c r="G40" s="2110"/>
      <c r="H40" s="2110"/>
      <c r="I40" s="2110"/>
      <c r="J40" s="2110"/>
      <c r="K40" s="2110"/>
      <c r="L40" s="2110"/>
      <c r="M40" s="2110"/>
      <c r="N40" s="2110"/>
      <c r="O40" s="2110"/>
      <c r="P40" s="2110"/>
      <c r="Q40" s="2110"/>
      <c r="R40" s="2110"/>
      <c r="S40" s="2110"/>
    </row>
    <row r="41" spans="1:19" s="598" customFormat="1" ht="9" customHeight="1">
      <c r="A41" s="1977">
        <v>2</v>
      </c>
      <c r="B41" s="2110" t="s">
        <v>447</v>
      </c>
      <c r="C41" s="2110"/>
      <c r="D41" s="2110"/>
      <c r="E41" s="2110"/>
      <c r="F41" s="2110"/>
      <c r="G41" s="2110"/>
      <c r="H41" s="2110"/>
      <c r="I41" s="2110"/>
      <c r="J41" s="2110"/>
      <c r="K41" s="2110"/>
      <c r="L41" s="2110"/>
      <c r="M41" s="2110"/>
      <c r="N41" s="2110"/>
      <c r="O41" s="2110"/>
      <c r="P41" s="2110"/>
      <c r="Q41" s="2110"/>
      <c r="R41" s="2110"/>
      <c r="S41" s="2110"/>
    </row>
  </sheetData>
  <sheetProtection selectLockedCells="1"/>
  <mergeCells count="11">
    <mergeCell ref="A16:B16"/>
    <mergeCell ref="A18:B18"/>
    <mergeCell ref="B40:S40"/>
    <mergeCell ref="B41:S41"/>
    <mergeCell ref="A1:S1"/>
    <mergeCell ref="A24:B24"/>
    <mergeCell ref="A30:B30"/>
    <mergeCell ref="A37:B37"/>
    <mergeCell ref="A15:B15"/>
    <mergeCell ref="A3:B3"/>
    <mergeCell ref="A6:B6"/>
  </mergeCells>
  <printOptions/>
  <pageMargins left="0.11811023622047245" right="0.11811023622047245" top="0.3937007874015748" bottom="0.11811023622047245" header="0.1968503937007874" footer="0.1968503937007874"/>
  <pageSetup horizontalDpi="600" verticalDpi="600" orientation="landscape" scale="98" r:id="rId1"/>
</worksheet>
</file>

<file path=xl/worksheets/sheet14.xml><?xml version="1.0" encoding="utf-8"?>
<worksheet xmlns="http://schemas.openxmlformats.org/spreadsheetml/2006/main" xmlns:r="http://schemas.openxmlformats.org/officeDocument/2006/relationships">
  <dimension ref="A1:T42"/>
  <sheetViews>
    <sheetView zoomScalePageLayoutView="0" workbookViewId="0" topLeftCell="A13">
      <selection activeCell="O18" sqref="O18"/>
    </sheetView>
  </sheetViews>
  <sheetFormatPr defaultColWidth="9.140625" defaultRowHeight="12.75"/>
  <cols>
    <col min="1" max="2" width="2.140625" style="641" customWidth="1"/>
    <col min="3" max="3" width="24.28125" style="641" customWidth="1"/>
    <col min="4" max="4" width="9.00390625" style="641" customWidth="1"/>
    <col min="5" max="5" width="8.140625" style="642" customWidth="1"/>
    <col min="6" max="6" width="8.140625" style="643" customWidth="1"/>
    <col min="7" max="12" width="8.140625" style="616" customWidth="1"/>
    <col min="13" max="13" width="1.28515625" style="616" customWidth="1"/>
    <col min="14" max="14" width="1.7109375" style="616" customWidth="1"/>
    <col min="15" max="15" width="1.28515625" style="644" customWidth="1"/>
    <col min="16" max="16" width="9.00390625" style="643" customWidth="1"/>
    <col min="17" max="17" width="8.140625" style="643" customWidth="1"/>
    <col min="18" max="19" width="8.140625" style="616" customWidth="1"/>
    <col min="20" max="20" width="1.28515625" style="645" customWidth="1"/>
    <col min="21" max="21" width="9.140625" style="645" customWidth="1"/>
    <col min="22" max="22" width="9.140625" style="616" customWidth="1"/>
    <col min="23" max="23" width="9.140625" style="646" customWidth="1"/>
    <col min="24" max="25" width="9.140625" style="647" customWidth="1"/>
    <col min="26" max="254" width="9.140625" style="616" customWidth="1"/>
    <col min="255" max="16384" width="9.140625" style="616" customWidth="1"/>
  </cols>
  <sheetData>
    <row r="1" spans="1:20" ht="18">
      <c r="A1" s="2067" t="s">
        <v>469</v>
      </c>
      <c r="B1" s="2067"/>
      <c r="C1" s="2067"/>
      <c r="D1" s="2067"/>
      <c r="E1" s="2067"/>
      <c r="F1" s="2067"/>
      <c r="G1" s="2067"/>
      <c r="H1" s="2067"/>
      <c r="I1" s="2067"/>
      <c r="J1" s="2067"/>
      <c r="K1" s="2067"/>
      <c r="L1" s="2067"/>
      <c r="M1" s="2067"/>
      <c r="N1" s="2067"/>
      <c r="O1" s="2067"/>
      <c r="P1" s="2067"/>
      <c r="Q1" s="2067"/>
      <c r="R1" s="2067"/>
      <c r="S1" s="2067"/>
      <c r="T1" s="2067"/>
    </row>
    <row r="2" spans="1:20" s="617" customFormat="1" ht="8.25" customHeight="1">
      <c r="A2" s="10"/>
      <c r="B2" s="10"/>
      <c r="C2" s="10"/>
      <c r="D2" s="5"/>
      <c r="E2" s="5"/>
      <c r="F2" s="5"/>
      <c r="G2" s="5"/>
      <c r="H2" s="5"/>
      <c r="I2" s="5"/>
      <c r="J2" s="5"/>
      <c r="K2" s="5"/>
      <c r="L2" s="5"/>
      <c r="M2" s="5"/>
      <c r="N2" s="22"/>
      <c r="O2" s="22"/>
      <c r="P2" s="5"/>
      <c r="Q2" s="5"/>
      <c r="R2" s="5"/>
      <c r="S2" s="5"/>
      <c r="T2" s="267"/>
    </row>
    <row r="3" spans="1:20" s="617" customFormat="1" ht="10.5" customHeight="1">
      <c r="A3" s="2052" t="s">
        <v>371</v>
      </c>
      <c r="B3" s="2052"/>
      <c r="C3" s="2052"/>
      <c r="D3" s="521"/>
      <c r="E3" s="522"/>
      <c r="F3" s="522"/>
      <c r="G3" s="522"/>
      <c r="H3" s="522"/>
      <c r="I3" s="522"/>
      <c r="J3" s="522"/>
      <c r="K3" s="522"/>
      <c r="L3" s="522"/>
      <c r="M3" s="523"/>
      <c r="N3" s="524"/>
      <c r="O3" s="521"/>
      <c r="P3" s="12" t="s">
        <v>313</v>
      </c>
      <c r="Q3" s="13" t="s">
        <v>314</v>
      </c>
      <c r="R3" s="13" t="s">
        <v>314</v>
      </c>
      <c r="S3" s="13" t="s">
        <v>315</v>
      </c>
      <c r="T3" s="525"/>
    </row>
    <row r="4" spans="1:20" s="617" customFormat="1" ht="10.5" customHeight="1">
      <c r="A4" s="234"/>
      <c r="B4" s="234"/>
      <c r="C4" s="234"/>
      <c r="D4" s="15" t="s">
        <v>316</v>
      </c>
      <c r="E4" s="16" t="s">
        <v>317</v>
      </c>
      <c r="F4" s="16" t="s">
        <v>318</v>
      </c>
      <c r="G4" s="16" t="s">
        <v>319</v>
      </c>
      <c r="H4" s="16" t="s">
        <v>320</v>
      </c>
      <c r="I4" s="16" t="s">
        <v>321</v>
      </c>
      <c r="J4" s="16" t="s">
        <v>322</v>
      </c>
      <c r="K4" s="16" t="s">
        <v>323</v>
      </c>
      <c r="L4" s="16" t="s">
        <v>324</v>
      </c>
      <c r="M4" s="526"/>
      <c r="N4" s="183"/>
      <c r="O4" s="527"/>
      <c r="P4" s="20" t="s">
        <v>325</v>
      </c>
      <c r="Q4" s="16" t="s">
        <v>325</v>
      </c>
      <c r="R4" s="16" t="s">
        <v>326</v>
      </c>
      <c r="S4" s="16" t="s">
        <v>326</v>
      </c>
      <c r="T4" s="236"/>
    </row>
    <row r="5" spans="1:20" s="617" customFormat="1" ht="10.5" customHeight="1">
      <c r="A5" s="599"/>
      <c r="B5" s="599"/>
      <c r="C5" s="599"/>
      <c r="D5" s="618"/>
      <c r="E5" s="619"/>
      <c r="F5" s="619"/>
      <c r="G5" s="619"/>
      <c r="H5" s="619"/>
      <c r="I5" s="619"/>
      <c r="J5" s="619"/>
      <c r="K5" s="619"/>
      <c r="L5" s="619"/>
      <c r="M5" s="619"/>
      <c r="N5" s="620"/>
      <c r="O5" s="619"/>
      <c r="P5" s="619"/>
      <c r="Q5" s="619"/>
      <c r="R5" s="619"/>
      <c r="S5" s="619"/>
      <c r="T5" s="619"/>
    </row>
    <row r="6" spans="1:20" s="617" customFormat="1" ht="10.5" customHeight="1">
      <c r="A6" s="2065" t="s">
        <v>423</v>
      </c>
      <c r="B6" s="2065"/>
      <c r="C6" s="2065"/>
      <c r="D6" s="621"/>
      <c r="E6" s="622"/>
      <c r="F6" s="622"/>
      <c r="G6" s="622"/>
      <c r="H6" s="622"/>
      <c r="I6" s="622"/>
      <c r="J6" s="622"/>
      <c r="K6" s="622"/>
      <c r="L6" s="622"/>
      <c r="M6" s="623"/>
      <c r="N6" s="620"/>
      <c r="O6" s="624"/>
      <c r="P6" s="622"/>
      <c r="Q6" s="622"/>
      <c r="R6" s="622"/>
      <c r="S6" s="622"/>
      <c r="T6" s="623"/>
    </row>
    <row r="7" spans="1:20" s="617" customFormat="1" ht="10.5" customHeight="1">
      <c r="A7" s="91"/>
      <c r="B7" s="2081" t="s">
        <v>470</v>
      </c>
      <c r="C7" s="2081"/>
      <c r="D7" s="244">
        <v>151</v>
      </c>
      <c r="E7" s="445">
        <v>146</v>
      </c>
      <c r="F7" s="445">
        <v>154</v>
      </c>
      <c r="G7" s="46">
        <v>148</v>
      </c>
      <c r="H7" s="445">
        <v>142</v>
      </c>
      <c r="I7" s="245">
        <v>140</v>
      </c>
      <c r="J7" s="245">
        <v>163</v>
      </c>
      <c r="K7" s="245">
        <v>149</v>
      </c>
      <c r="L7" s="245">
        <v>146</v>
      </c>
      <c r="M7" s="246"/>
      <c r="N7" s="192"/>
      <c r="O7" s="401"/>
      <c r="P7" s="247">
        <v>451</v>
      </c>
      <c r="Q7" s="245">
        <v>445</v>
      </c>
      <c r="R7" s="245">
        <v>593</v>
      </c>
      <c r="S7" s="245">
        <v>582</v>
      </c>
      <c r="T7" s="248"/>
    </row>
    <row r="8" spans="1:20" s="617" customFormat="1" ht="10.5" customHeight="1">
      <c r="A8" s="91"/>
      <c r="B8" s="2081" t="s">
        <v>384</v>
      </c>
      <c r="C8" s="2081"/>
      <c r="D8" s="259">
        <v>-63</v>
      </c>
      <c r="E8" s="404">
        <v>-72</v>
      </c>
      <c r="F8" s="404">
        <v>43</v>
      </c>
      <c r="G8" s="404">
        <v>-45</v>
      </c>
      <c r="H8" s="260">
        <v>-7</v>
      </c>
      <c r="I8" s="260">
        <v>-18</v>
      </c>
      <c r="J8" s="260">
        <v>3</v>
      </c>
      <c r="K8" s="404">
        <v>-9</v>
      </c>
      <c r="L8" s="260">
        <v>55</v>
      </c>
      <c r="M8" s="191"/>
      <c r="N8" s="192"/>
      <c r="O8" s="536"/>
      <c r="P8" s="261">
        <v>-92</v>
      </c>
      <c r="Q8" s="192">
        <v>-22</v>
      </c>
      <c r="R8" s="260">
        <v>-67</v>
      </c>
      <c r="S8" s="404">
        <v>292</v>
      </c>
      <c r="T8" s="262"/>
    </row>
    <row r="9" spans="1:20" s="617" customFormat="1" ht="10.5" customHeight="1">
      <c r="A9" s="91"/>
      <c r="B9" s="2081" t="s">
        <v>265</v>
      </c>
      <c r="C9" s="2081"/>
      <c r="D9" s="244">
        <v>88</v>
      </c>
      <c r="E9" s="245">
        <v>74</v>
      </c>
      <c r="F9" s="245">
        <v>197</v>
      </c>
      <c r="G9" s="245">
        <v>103</v>
      </c>
      <c r="H9" s="245">
        <v>135</v>
      </c>
      <c r="I9" s="245">
        <v>122</v>
      </c>
      <c r="J9" s="245">
        <v>166</v>
      </c>
      <c r="K9" s="245">
        <v>140</v>
      </c>
      <c r="L9" s="245">
        <v>201</v>
      </c>
      <c r="M9" s="246"/>
      <c r="N9" s="192"/>
      <c r="O9" s="401"/>
      <c r="P9" s="247">
        <v>359</v>
      </c>
      <c r="Q9" s="274">
        <v>423</v>
      </c>
      <c r="R9" s="245">
        <v>526</v>
      </c>
      <c r="S9" s="245">
        <v>874</v>
      </c>
      <c r="T9" s="248"/>
    </row>
    <row r="10" spans="1:20" s="617" customFormat="1" ht="10.5" customHeight="1">
      <c r="A10" s="50"/>
      <c r="B10" s="2081" t="s">
        <v>471</v>
      </c>
      <c r="C10" s="2081"/>
      <c r="D10" s="250">
        <v>12</v>
      </c>
      <c r="E10" s="249">
        <v>135</v>
      </c>
      <c r="F10" s="249">
        <v>7</v>
      </c>
      <c r="G10" s="249">
        <v>56</v>
      </c>
      <c r="H10" s="249">
        <v>65</v>
      </c>
      <c r="I10" s="249">
        <v>11</v>
      </c>
      <c r="J10" s="249">
        <v>14</v>
      </c>
      <c r="K10" s="249">
        <v>7</v>
      </c>
      <c r="L10" s="249">
        <v>10</v>
      </c>
      <c r="M10" s="246"/>
      <c r="N10" s="192"/>
      <c r="O10" s="408"/>
      <c r="P10" s="257">
        <v>154</v>
      </c>
      <c r="Q10" s="245">
        <v>90</v>
      </c>
      <c r="R10" s="249">
        <v>146</v>
      </c>
      <c r="S10" s="249">
        <v>69</v>
      </c>
      <c r="T10" s="248"/>
    </row>
    <row r="11" spans="1:20" s="617" customFormat="1" ht="10.5" customHeight="1">
      <c r="A11" s="91"/>
      <c r="B11" s="2081" t="s">
        <v>472</v>
      </c>
      <c r="C11" s="2081"/>
      <c r="D11" s="259">
        <v>293</v>
      </c>
      <c r="E11" s="260">
        <v>659</v>
      </c>
      <c r="F11" s="260">
        <v>244</v>
      </c>
      <c r="G11" s="260">
        <v>269</v>
      </c>
      <c r="H11" s="260">
        <v>238</v>
      </c>
      <c r="I11" s="260">
        <v>215</v>
      </c>
      <c r="J11" s="260">
        <v>230</v>
      </c>
      <c r="K11" s="404">
        <v>251</v>
      </c>
      <c r="L11" s="260">
        <v>241</v>
      </c>
      <c r="M11" s="191"/>
      <c r="N11" s="192"/>
      <c r="O11" s="536"/>
      <c r="P11" s="261">
        <v>1196</v>
      </c>
      <c r="Q11" s="192">
        <v>683</v>
      </c>
      <c r="R11" s="404">
        <v>952</v>
      </c>
      <c r="S11" s="260">
        <v>905</v>
      </c>
      <c r="T11" s="262"/>
    </row>
    <row r="12" spans="1:20" s="617" customFormat="1" ht="10.5" customHeight="1">
      <c r="A12" s="91"/>
      <c r="B12" s="2081" t="s">
        <v>473</v>
      </c>
      <c r="C12" s="2081"/>
      <c r="D12" s="244">
        <v>-217</v>
      </c>
      <c r="E12" s="245">
        <v>-720</v>
      </c>
      <c r="F12" s="245">
        <v>-54</v>
      </c>
      <c r="G12" s="245">
        <v>-222</v>
      </c>
      <c r="H12" s="245">
        <v>-168</v>
      </c>
      <c r="I12" s="245">
        <v>-104</v>
      </c>
      <c r="J12" s="245">
        <v>-78</v>
      </c>
      <c r="K12" s="245">
        <v>-118</v>
      </c>
      <c r="L12" s="245">
        <v>-50</v>
      </c>
      <c r="M12" s="246"/>
      <c r="N12" s="192"/>
      <c r="O12" s="401"/>
      <c r="P12" s="247">
        <v>-991</v>
      </c>
      <c r="Q12" s="274">
        <v>-350</v>
      </c>
      <c r="R12" s="245">
        <v>-572</v>
      </c>
      <c r="S12" s="245">
        <v>-100</v>
      </c>
      <c r="T12" s="248"/>
    </row>
    <row r="13" spans="1:20" s="617" customFormat="1" ht="10.5" customHeight="1">
      <c r="A13" s="50"/>
      <c r="B13" s="2081" t="s">
        <v>266</v>
      </c>
      <c r="C13" s="2081"/>
      <c r="D13" s="251">
        <v>-146</v>
      </c>
      <c r="E13" s="192">
        <v>-150</v>
      </c>
      <c r="F13" s="192">
        <v>-107</v>
      </c>
      <c r="G13" s="192">
        <v>-122</v>
      </c>
      <c r="H13" s="192">
        <v>-120</v>
      </c>
      <c r="I13" s="192">
        <v>-111</v>
      </c>
      <c r="J13" s="192">
        <v>-108</v>
      </c>
      <c r="K13" s="192">
        <v>-125</v>
      </c>
      <c r="L13" s="192">
        <v>-110</v>
      </c>
      <c r="M13" s="246"/>
      <c r="N13" s="192"/>
      <c r="O13" s="497"/>
      <c r="P13" s="252">
        <v>-403</v>
      </c>
      <c r="Q13" s="245">
        <v>-339</v>
      </c>
      <c r="R13" s="192">
        <v>-461</v>
      </c>
      <c r="S13" s="192">
        <v>-323</v>
      </c>
      <c r="T13" s="248"/>
    </row>
    <row r="14" spans="1:20" s="617" customFormat="1" ht="10.5" customHeight="1">
      <c r="A14" s="2087" t="s">
        <v>474</v>
      </c>
      <c r="B14" s="2087"/>
      <c r="C14" s="2087"/>
      <c r="D14" s="253">
        <v>-71</v>
      </c>
      <c r="E14" s="254">
        <v>-570</v>
      </c>
      <c r="F14" s="254">
        <v>53</v>
      </c>
      <c r="G14" s="254">
        <v>-100</v>
      </c>
      <c r="H14" s="254">
        <v>-48</v>
      </c>
      <c r="I14" s="254">
        <v>7</v>
      </c>
      <c r="J14" s="254">
        <v>30</v>
      </c>
      <c r="K14" s="254">
        <v>7</v>
      </c>
      <c r="L14" s="254">
        <v>60</v>
      </c>
      <c r="M14" s="255"/>
      <c r="N14" s="192"/>
      <c r="O14" s="435"/>
      <c r="P14" s="256">
        <v>-588</v>
      </c>
      <c r="Q14" s="254">
        <v>-11</v>
      </c>
      <c r="R14" s="254">
        <v>-111</v>
      </c>
      <c r="S14" s="254">
        <v>223</v>
      </c>
      <c r="T14" s="83"/>
    </row>
    <row r="15" spans="1:20" s="617" customFormat="1" ht="10.5" customHeight="1">
      <c r="A15" s="2051" t="s">
        <v>475</v>
      </c>
      <c r="B15" s="2051"/>
      <c r="C15" s="2051"/>
      <c r="D15" s="251"/>
      <c r="E15" s="192"/>
      <c r="F15" s="192"/>
      <c r="G15" s="192"/>
      <c r="H15" s="192"/>
      <c r="I15" s="192"/>
      <c r="J15" s="192"/>
      <c r="K15" s="192"/>
      <c r="L15" s="192"/>
      <c r="M15" s="246"/>
      <c r="N15" s="192"/>
      <c r="O15" s="497"/>
      <c r="P15" s="252"/>
      <c r="Q15" s="192"/>
      <c r="R15" s="192"/>
      <c r="S15" s="192"/>
      <c r="T15" s="248"/>
    </row>
    <row r="16" spans="1:20" s="617" customFormat="1" ht="10.5" customHeight="1">
      <c r="A16" s="91"/>
      <c r="B16" s="2052" t="s">
        <v>456</v>
      </c>
      <c r="C16" s="2052"/>
      <c r="D16" s="244">
        <v>3</v>
      </c>
      <c r="E16" s="245">
        <v>-12</v>
      </c>
      <c r="F16" s="245">
        <v>2</v>
      </c>
      <c r="G16" s="245">
        <v>-7</v>
      </c>
      <c r="H16" s="245">
        <v>1</v>
      </c>
      <c r="I16" s="245">
        <v>2</v>
      </c>
      <c r="J16" s="245">
        <v>2</v>
      </c>
      <c r="K16" s="245">
        <v>3</v>
      </c>
      <c r="L16" s="245">
        <v>2</v>
      </c>
      <c r="M16" s="246"/>
      <c r="N16" s="192"/>
      <c r="O16" s="401"/>
      <c r="P16" s="247">
        <v>-7</v>
      </c>
      <c r="Q16" s="245">
        <v>5</v>
      </c>
      <c r="R16" s="245">
        <v>-2</v>
      </c>
      <c r="S16" s="245">
        <v>9</v>
      </c>
      <c r="T16" s="248"/>
    </row>
    <row r="17" spans="1:20" s="617" customFormat="1" ht="10.5" customHeight="1">
      <c r="A17" s="50"/>
      <c r="B17" s="2091" t="s">
        <v>457</v>
      </c>
      <c r="C17" s="2091"/>
      <c r="D17" s="259">
        <v>-74</v>
      </c>
      <c r="E17" s="260">
        <v>-558</v>
      </c>
      <c r="F17" s="260">
        <v>51</v>
      </c>
      <c r="G17" s="260">
        <v>-93</v>
      </c>
      <c r="H17" s="260">
        <v>-49</v>
      </c>
      <c r="I17" s="260">
        <v>5</v>
      </c>
      <c r="J17" s="260">
        <v>28</v>
      </c>
      <c r="K17" s="260">
        <v>4</v>
      </c>
      <c r="L17" s="260">
        <v>58</v>
      </c>
      <c r="M17" s="191"/>
      <c r="N17" s="192"/>
      <c r="O17" s="536"/>
      <c r="P17" s="261">
        <v>-581</v>
      </c>
      <c r="Q17" s="260">
        <v>-16</v>
      </c>
      <c r="R17" s="260">
        <v>-109</v>
      </c>
      <c r="S17" s="260">
        <v>214</v>
      </c>
      <c r="T17" s="262"/>
    </row>
    <row r="18" spans="1:20" s="617" customFormat="1" ht="10.5" customHeight="1">
      <c r="A18" s="625"/>
      <c r="B18" s="625"/>
      <c r="C18" s="625"/>
      <c r="D18" s="256"/>
      <c r="E18" s="260"/>
      <c r="F18" s="260"/>
      <c r="G18" s="260"/>
      <c r="H18" s="260"/>
      <c r="I18" s="260"/>
      <c r="J18" s="260"/>
      <c r="K18" s="260"/>
      <c r="L18" s="260"/>
      <c r="M18" s="260"/>
      <c r="N18" s="192"/>
      <c r="O18" s="260"/>
      <c r="P18" s="256"/>
      <c r="Q18" s="260"/>
      <c r="R18" s="260"/>
      <c r="S18" s="260"/>
      <c r="T18" s="626"/>
    </row>
    <row r="19" spans="1:20" s="617" customFormat="1" ht="10.5" customHeight="1">
      <c r="A19" s="2065" t="s">
        <v>330</v>
      </c>
      <c r="B19" s="2065"/>
      <c r="C19" s="2065"/>
      <c r="D19" s="550"/>
      <c r="E19" s="551"/>
      <c r="F19" s="551"/>
      <c r="G19" s="551"/>
      <c r="H19" s="551"/>
      <c r="I19" s="551"/>
      <c r="J19" s="551"/>
      <c r="K19" s="551"/>
      <c r="L19" s="551"/>
      <c r="M19" s="627"/>
      <c r="N19" s="192"/>
      <c r="O19" s="552"/>
      <c r="P19" s="553"/>
      <c r="Q19" s="551"/>
      <c r="R19" s="551"/>
      <c r="S19" s="551"/>
      <c r="T19" s="248"/>
    </row>
    <row r="20" spans="1:20" s="617" customFormat="1" ht="10.5" customHeight="1">
      <c r="A20" s="91"/>
      <c r="B20" s="2052" t="s">
        <v>328</v>
      </c>
      <c r="C20" s="2052"/>
      <c r="D20" s="244">
        <v>14</v>
      </c>
      <c r="E20" s="245">
        <v>-5</v>
      </c>
      <c r="F20" s="245">
        <v>29</v>
      </c>
      <c r="G20" s="245">
        <v>52</v>
      </c>
      <c r="H20" s="245">
        <v>59</v>
      </c>
      <c r="I20" s="245">
        <v>34</v>
      </c>
      <c r="J20" s="245">
        <v>63</v>
      </c>
      <c r="K20" s="245">
        <v>87</v>
      </c>
      <c r="L20" s="245">
        <v>125</v>
      </c>
      <c r="M20" s="246"/>
      <c r="N20" s="192"/>
      <c r="O20" s="401"/>
      <c r="P20" s="247">
        <v>38</v>
      </c>
      <c r="Q20" s="245">
        <v>156</v>
      </c>
      <c r="R20" s="245">
        <v>208</v>
      </c>
      <c r="S20" s="245">
        <v>508</v>
      </c>
      <c r="T20" s="248"/>
    </row>
    <row r="21" spans="1:20" s="617" customFormat="1" ht="10.5" customHeight="1">
      <c r="A21" s="50"/>
      <c r="B21" s="2091" t="s">
        <v>428</v>
      </c>
      <c r="C21" s="2091"/>
      <c r="D21" s="251">
        <v>74</v>
      </c>
      <c r="E21" s="192">
        <v>79</v>
      </c>
      <c r="F21" s="192">
        <v>168</v>
      </c>
      <c r="G21" s="192">
        <v>51</v>
      </c>
      <c r="H21" s="192">
        <v>76</v>
      </c>
      <c r="I21" s="192">
        <v>88</v>
      </c>
      <c r="J21" s="192">
        <v>103</v>
      </c>
      <c r="K21" s="192">
        <v>53</v>
      </c>
      <c r="L21" s="192">
        <v>76</v>
      </c>
      <c r="M21" s="246"/>
      <c r="N21" s="192"/>
      <c r="O21" s="497"/>
      <c r="P21" s="252">
        <v>321</v>
      </c>
      <c r="Q21" s="245">
        <v>267</v>
      </c>
      <c r="R21" s="192">
        <v>318</v>
      </c>
      <c r="S21" s="192">
        <v>366</v>
      </c>
      <c r="T21" s="248"/>
    </row>
    <row r="22" spans="1:20" s="617" customFormat="1" ht="10.5" customHeight="1">
      <c r="A22" s="22"/>
      <c r="B22" s="22"/>
      <c r="C22" s="22"/>
      <c r="D22" s="253">
        <v>88</v>
      </c>
      <c r="E22" s="254">
        <v>74</v>
      </c>
      <c r="F22" s="254">
        <v>197</v>
      </c>
      <c r="G22" s="254">
        <v>103</v>
      </c>
      <c r="H22" s="254">
        <v>135</v>
      </c>
      <c r="I22" s="254">
        <v>122</v>
      </c>
      <c r="J22" s="254">
        <v>166</v>
      </c>
      <c r="K22" s="254">
        <v>140</v>
      </c>
      <c r="L22" s="254">
        <v>201</v>
      </c>
      <c r="M22" s="255"/>
      <c r="N22" s="192"/>
      <c r="O22" s="435"/>
      <c r="P22" s="256">
        <v>359</v>
      </c>
      <c r="Q22" s="254">
        <v>423</v>
      </c>
      <c r="R22" s="254">
        <v>526</v>
      </c>
      <c r="S22" s="254">
        <v>874</v>
      </c>
      <c r="T22" s="83"/>
    </row>
    <row r="23" spans="1:20" s="617" customFormat="1" ht="10.5" customHeight="1">
      <c r="A23" s="267"/>
      <c r="B23" s="267"/>
      <c r="C23" s="267"/>
      <c r="D23" s="252"/>
      <c r="E23" s="192"/>
      <c r="F23" s="192"/>
      <c r="G23" s="192"/>
      <c r="H23" s="192"/>
      <c r="I23" s="192"/>
      <c r="J23" s="192"/>
      <c r="K23" s="192"/>
      <c r="L23" s="192"/>
      <c r="M23" s="192"/>
      <c r="N23" s="192"/>
      <c r="O23" s="192"/>
      <c r="P23" s="252"/>
      <c r="Q23" s="192"/>
      <c r="R23" s="192"/>
      <c r="S23" s="192"/>
      <c r="T23" s="579"/>
    </row>
    <row r="24" spans="1:20" s="617" customFormat="1" ht="10.5" customHeight="1">
      <c r="A24" s="2065" t="s">
        <v>437</v>
      </c>
      <c r="B24" s="2065"/>
      <c r="C24" s="2065"/>
      <c r="D24" s="628"/>
      <c r="E24" s="499"/>
      <c r="F24" s="499"/>
      <c r="G24" s="499"/>
      <c r="H24" s="499"/>
      <c r="I24" s="499"/>
      <c r="J24" s="499"/>
      <c r="K24" s="499"/>
      <c r="L24" s="499"/>
      <c r="M24" s="629"/>
      <c r="N24" s="192"/>
      <c r="O24" s="501"/>
      <c r="P24" s="630"/>
      <c r="Q24" s="499"/>
      <c r="R24" s="499"/>
      <c r="S24" s="499"/>
      <c r="T24" s="275"/>
    </row>
    <row r="25" spans="1:20" s="617" customFormat="1" ht="10.5" customHeight="1">
      <c r="A25" s="583"/>
      <c r="B25" s="2052" t="s">
        <v>263</v>
      </c>
      <c r="C25" s="2052"/>
      <c r="D25" s="631"/>
      <c r="E25" s="585"/>
      <c r="F25" s="585"/>
      <c r="G25" s="585"/>
      <c r="H25" s="585"/>
      <c r="I25" s="585"/>
      <c r="J25" s="585"/>
      <c r="K25" s="585"/>
      <c r="L25" s="585"/>
      <c r="M25" s="276"/>
      <c r="N25" s="277"/>
      <c r="O25" s="586"/>
      <c r="P25" s="587"/>
      <c r="Q25" s="585"/>
      <c r="R25" s="585"/>
      <c r="S25" s="585"/>
      <c r="T25" s="503"/>
    </row>
    <row r="26" spans="1:20" s="617" customFormat="1" ht="10.5" customHeight="1">
      <c r="A26" s="538"/>
      <c r="B26" s="541"/>
      <c r="C26" s="243" t="s">
        <v>459</v>
      </c>
      <c r="D26" s="251">
        <v>14270</v>
      </c>
      <c r="E26" s="192">
        <v>18041</v>
      </c>
      <c r="F26" s="192">
        <v>17172</v>
      </c>
      <c r="G26" s="192">
        <v>16997</v>
      </c>
      <c r="H26" s="192">
        <v>16651</v>
      </c>
      <c r="I26" s="192">
        <v>16390</v>
      </c>
      <c r="J26" s="192">
        <v>14709</v>
      </c>
      <c r="K26" s="192">
        <v>14413</v>
      </c>
      <c r="L26" s="192">
        <v>14222</v>
      </c>
      <c r="M26" s="246"/>
      <c r="N26" s="192"/>
      <c r="O26" s="497"/>
      <c r="P26" s="252">
        <v>14270</v>
      </c>
      <c r="Q26" s="192">
        <v>16651</v>
      </c>
      <c r="R26" s="192">
        <v>16997</v>
      </c>
      <c r="S26" s="192">
        <v>14413</v>
      </c>
      <c r="T26" s="588"/>
    </row>
    <row r="27" spans="1:20" s="617" customFormat="1" ht="10.5" customHeight="1">
      <c r="A27" s="535"/>
      <c r="B27" s="535"/>
      <c r="C27" s="632" t="s">
        <v>271</v>
      </c>
      <c r="D27" s="279">
        <v>1393121</v>
      </c>
      <c r="E27" s="280">
        <v>1348251</v>
      </c>
      <c r="F27" s="280">
        <v>1300414</v>
      </c>
      <c r="G27" s="280">
        <v>1249863</v>
      </c>
      <c r="H27" s="280">
        <v>1206005</v>
      </c>
      <c r="I27" s="280">
        <v>1209143</v>
      </c>
      <c r="J27" s="280">
        <v>1175131</v>
      </c>
      <c r="K27" s="280">
        <v>1197989</v>
      </c>
      <c r="L27" s="280">
        <v>1136049</v>
      </c>
      <c r="M27" s="246"/>
      <c r="N27" s="192"/>
      <c r="O27" s="415"/>
      <c r="P27" s="416">
        <v>1393121</v>
      </c>
      <c r="Q27" s="280">
        <v>1206005</v>
      </c>
      <c r="R27" s="280">
        <v>1249863</v>
      </c>
      <c r="S27" s="280">
        <v>1197989</v>
      </c>
      <c r="T27" s="588"/>
    </row>
    <row r="28" spans="1:20" s="617" customFormat="1" ht="10.5" customHeight="1">
      <c r="A28" s="589"/>
      <c r="B28" s="589"/>
      <c r="C28" s="589"/>
      <c r="D28" s="253">
        <v>1407391</v>
      </c>
      <c r="E28" s="254">
        <v>1366292</v>
      </c>
      <c r="F28" s="254">
        <v>1317586</v>
      </c>
      <c r="G28" s="254">
        <v>1266860</v>
      </c>
      <c r="H28" s="254">
        <v>1222656</v>
      </c>
      <c r="I28" s="254">
        <v>1225533</v>
      </c>
      <c r="J28" s="254">
        <v>1189840</v>
      </c>
      <c r="K28" s="254">
        <v>1212402</v>
      </c>
      <c r="L28" s="254">
        <v>1150271</v>
      </c>
      <c r="M28" s="255"/>
      <c r="N28" s="192"/>
      <c r="O28" s="435"/>
      <c r="P28" s="256">
        <v>1407391</v>
      </c>
      <c r="Q28" s="254">
        <v>1222656</v>
      </c>
      <c r="R28" s="254">
        <v>1266860</v>
      </c>
      <c r="S28" s="254">
        <v>1212402</v>
      </c>
      <c r="T28" s="83"/>
    </row>
    <row r="29" spans="1:20" s="617" customFormat="1" ht="10.5" customHeight="1">
      <c r="A29" s="583"/>
      <c r="B29" s="2052" t="s">
        <v>264</v>
      </c>
      <c r="C29" s="2052"/>
      <c r="D29" s="631"/>
      <c r="E29" s="585"/>
      <c r="F29" s="585"/>
      <c r="G29" s="585"/>
      <c r="H29" s="585"/>
      <c r="I29" s="585"/>
      <c r="J29" s="585"/>
      <c r="K29" s="585"/>
      <c r="L29" s="585"/>
      <c r="M29" s="276"/>
      <c r="N29" s="277"/>
      <c r="O29" s="586"/>
      <c r="P29" s="587"/>
      <c r="Q29" s="585"/>
      <c r="R29" s="585"/>
      <c r="S29" s="585"/>
      <c r="T29" s="248"/>
    </row>
    <row r="30" spans="1:20" s="617" customFormat="1" ht="10.5" customHeight="1">
      <c r="A30" s="538"/>
      <c r="B30" s="541"/>
      <c r="C30" s="243" t="s">
        <v>459</v>
      </c>
      <c r="D30" s="251">
        <v>240</v>
      </c>
      <c r="E30" s="192">
        <v>115</v>
      </c>
      <c r="F30" s="192">
        <v>119</v>
      </c>
      <c r="G30" s="192">
        <v>120</v>
      </c>
      <c r="H30" s="192">
        <v>119</v>
      </c>
      <c r="I30" s="192">
        <v>110</v>
      </c>
      <c r="J30" s="192">
        <v>95</v>
      </c>
      <c r="K30" s="192">
        <v>109</v>
      </c>
      <c r="L30" s="192">
        <v>114</v>
      </c>
      <c r="M30" s="246"/>
      <c r="N30" s="192"/>
      <c r="O30" s="497"/>
      <c r="P30" s="252">
        <v>240</v>
      </c>
      <c r="Q30" s="192">
        <v>119</v>
      </c>
      <c r="R30" s="192">
        <v>120</v>
      </c>
      <c r="S30" s="192">
        <v>109</v>
      </c>
      <c r="T30" s="588"/>
    </row>
    <row r="31" spans="1:20" s="617" customFormat="1" ht="10.5" customHeight="1">
      <c r="A31" s="535"/>
      <c r="B31" s="535"/>
      <c r="C31" s="632" t="s">
        <v>460</v>
      </c>
      <c r="D31" s="279">
        <v>192</v>
      </c>
      <c r="E31" s="280">
        <v>313</v>
      </c>
      <c r="F31" s="280">
        <v>342</v>
      </c>
      <c r="G31" s="280">
        <v>351</v>
      </c>
      <c r="H31" s="280">
        <v>348</v>
      </c>
      <c r="I31" s="280">
        <v>335</v>
      </c>
      <c r="J31" s="280">
        <v>331</v>
      </c>
      <c r="K31" s="280">
        <v>310</v>
      </c>
      <c r="L31" s="280">
        <v>313</v>
      </c>
      <c r="M31" s="246"/>
      <c r="N31" s="192"/>
      <c r="O31" s="415"/>
      <c r="P31" s="416">
        <v>192</v>
      </c>
      <c r="Q31" s="280">
        <v>348</v>
      </c>
      <c r="R31" s="280">
        <v>351</v>
      </c>
      <c r="S31" s="280">
        <v>310</v>
      </c>
      <c r="T31" s="588"/>
    </row>
    <row r="32" spans="1:20" s="617" customFormat="1" ht="10.5" customHeight="1">
      <c r="A32" s="589"/>
      <c r="B32" s="589"/>
      <c r="C32" s="589"/>
      <c r="D32" s="253">
        <v>432</v>
      </c>
      <c r="E32" s="254">
        <v>428</v>
      </c>
      <c r="F32" s="254">
        <v>461</v>
      </c>
      <c r="G32" s="254">
        <v>471</v>
      </c>
      <c r="H32" s="254">
        <v>467</v>
      </c>
      <c r="I32" s="254">
        <v>445</v>
      </c>
      <c r="J32" s="254">
        <v>426</v>
      </c>
      <c r="K32" s="254">
        <v>419</v>
      </c>
      <c r="L32" s="254">
        <v>427</v>
      </c>
      <c r="M32" s="255"/>
      <c r="N32" s="192"/>
      <c r="O32" s="435"/>
      <c r="P32" s="256">
        <v>432</v>
      </c>
      <c r="Q32" s="254">
        <v>467</v>
      </c>
      <c r="R32" s="254">
        <v>471</v>
      </c>
      <c r="S32" s="254">
        <v>419</v>
      </c>
      <c r="T32" s="83"/>
    </row>
    <row r="33" spans="1:20" s="617" customFormat="1" ht="10.5" customHeight="1">
      <c r="A33" s="2081" t="s">
        <v>442</v>
      </c>
      <c r="B33" s="2081"/>
      <c r="C33" s="2081"/>
      <c r="D33" s="633">
        <v>17261</v>
      </c>
      <c r="E33" s="254">
        <v>16245</v>
      </c>
      <c r="F33" s="254">
        <v>16030</v>
      </c>
      <c r="G33" s="254">
        <v>16145</v>
      </c>
      <c r="H33" s="254">
        <v>16191</v>
      </c>
      <c r="I33" s="254">
        <v>16033</v>
      </c>
      <c r="J33" s="254">
        <v>15704</v>
      </c>
      <c r="K33" s="254">
        <v>15687</v>
      </c>
      <c r="L33" s="254">
        <v>15810</v>
      </c>
      <c r="M33" s="255"/>
      <c r="N33" s="192"/>
      <c r="O33" s="435"/>
      <c r="P33" s="256">
        <v>17261</v>
      </c>
      <c r="Q33" s="254">
        <v>16191</v>
      </c>
      <c r="R33" s="254">
        <v>16145</v>
      </c>
      <c r="S33" s="254">
        <v>15687</v>
      </c>
      <c r="T33" s="83"/>
    </row>
    <row r="34" spans="1:20" s="617" customFormat="1" ht="8.25" customHeight="1">
      <c r="A34" s="634"/>
      <c r="B34" s="634"/>
      <c r="C34" s="634"/>
      <c r="D34" s="519"/>
      <c r="E34" s="519"/>
      <c r="F34" s="519"/>
      <c r="G34" s="519"/>
      <c r="H34" s="519"/>
      <c r="I34" s="519"/>
      <c r="J34" s="519"/>
      <c r="K34" s="519"/>
      <c r="L34" s="519"/>
      <c r="M34" s="10"/>
      <c r="N34" s="635"/>
      <c r="O34" s="635"/>
      <c r="P34" s="519"/>
      <c r="Q34" s="519"/>
      <c r="R34" s="519"/>
      <c r="S34" s="519"/>
      <c r="T34" s="267"/>
    </row>
    <row r="35" spans="1:20" s="617" customFormat="1" ht="9" customHeight="1">
      <c r="A35" s="1977">
        <v>1</v>
      </c>
      <c r="B35" s="2111" t="s">
        <v>476</v>
      </c>
      <c r="C35" s="2111"/>
      <c r="D35" s="2111"/>
      <c r="E35" s="2111"/>
      <c r="F35" s="2111"/>
      <c r="G35" s="2111"/>
      <c r="H35" s="2111"/>
      <c r="I35" s="2111"/>
      <c r="J35" s="2111"/>
      <c r="K35" s="2111"/>
      <c r="L35" s="2111"/>
      <c r="M35" s="2111"/>
      <c r="N35" s="2111"/>
      <c r="O35" s="2111"/>
      <c r="P35" s="2111"/>
      <c r="Q35" s="2111"/>
      <c r="R35" s="2111"/>
      <c r="S35" s="2111"/>
      <c r="T35" s="2111"/>
    </row>
    <row r="36" spans="1:20" s="617" customFormat="1" ht="9" customHeight="1">
      <c r="A36" s="1977">
        <v>2</v>
      </c>
      <c r="B36" s="2110" t="s">
        <v>462</v>
      </c>
      <c r="C36" s="2110"/>
      <c r="D36" s="2110"/>
      <c r="E36" s="2110"/>
      <c r="F36" s="2110"/>
      <c r="G36" s="2110"/>
      <c r="H36" s="2110"/>
      <c r="I36" s="2110"/>
      <c r="J36" s="2110"/>
      <c r="K36" s="2110"/>
      <c r="L36" s="2110"/>
      <c r="M36" s="2110"/>
      <c r="N36" s="2110"/>
      <c r="O36" s="2110"/>
      <c r="P36" s="2110"/>
      <c r="Q36" s="2110"/>
      <c r="R36" s="2110"/>
      <c r="S36" s="2110"/>
      <c r="T36" s="2110"/>
    </row>
    <row r="37" spans="1:20" s="617" customFormat="1" ht="9" customHeight="1">
      <c r="A37" s="1977">
        <v>3</v>
      </c>
      <c r="B37" s="2110" t="s">
        <v>477</v>
      </c>
      <c r="C37" s="2110"/>
      <c r="D37" s="2110"/>
      <c r="E37" s="2110"/>
      <c r="F37" s="2110"/>
      <c r="G37" s="2110"/>
      <c r="H37" s="2110"/>
      <c r="I37" s="2110"/>
      <c r="J37" s="2110"/>
      <c r="K37" s="2110"/>
      <c r="L37" s="2110"/>
      <c r="M37" s="2110"/>
      <c r="N37" s="2110"/>
      <c r="O37" s="2110"/>
      <c r="P37" s="2110"/>
      <c r="Q37" s="2110"/>
      <c r="R37" s="2110"/>
      <c r="S37" s="2110"/>
      <c r="T37" s="2110"/>
    </row>
    <row r="38" spans="1:20" s="617" customFormat="1" ht="8.25" customHeight="1">
      <c r="A38" s="634"/>
      <c r="B38" s="634"/>
      <c r="C38" s="634"/>
      <c r="D38" s="519"/>
      <c r="E38" s="519"/>
      <c r="F38" s="519"/>
      <c r="G38" s="519"/>
      <c r="H38" s="519"/>
      <c r="I38" s="519"/>
      <c r="J38" s="519"/>
      <c r="K38" s="519"/>
      <c r="L38" s="519"/>
      <c r="M38" s="10"/>
      <c r="N38" s="635"/>
      <c r="O38" s="635"/>
      <c r="P38" s="519"/>
      <c r="Q38" s="519"/>
      <c r="R38" s="519"/>
      <c r="S38" s="519"/>
      <c r="T38" s="267"/>
    </row>
    <row r="39" spans="1:20" s="617" customFormat="1" ht="10.5" customHeight="1">
      <c r="A39" s="541"/>
      <c r="B39" s="541"/>
      <c r="C39" s="541"/>
      <c r="D39" s="636"/>
      <c r="E39" s="522"/>
      <c r="F39" s="522"/>
      <c r="G39" s="522"/>
      <c r="H39" s="522"/>
      <c r="I39" s="522"/>
      <c r="J39" s="522"/>
      <c r="K39" s="522"/>
      <c r="L39" s="522"/>
      <c r="M39" s="523"/>
      <c r="N39" s="524"/>
      <c r="O39" s="636"/>
      <c r="P39" s="12" t="s">
        <v>313</v>
      </c>
      <c r="Q39" s="13" t="s">
        <v>314</v>
      </c>
      <c r="R39" s="13" t="s">
        <v>314</v>
      </c>
      <c r="S39" s="13" t="s">
        <v>315</v>
      </c>
      <c r="T39" s="525"/>
    </row>
    <row r="40" spans="1:20" s="617" customFormat="1" ht="10.5" customHeight="1">
      <c r="A40" s="637"/>
      <c r="B40" s="637"/>
      <c r="C40" s="637"/>
      <c r="D40" s="638" t="s">
        <v>316</v>
      </c>
      <c r="E40" s="639" t="s">
        <v>317</v>
      </c>
      <c r="F40" s="639" t="s">
        <v>318</v>
      </c>
      <c r="G40" s="639" t="s">
        <v>319</v>
      </c>
      <c r="H40" s="639" t="s">
        <v>320</v>
      </c>
      <c r="I40" s="639" t="s">
        <v>321</v>
      </c>
      <c r="J40" s="639" t="s">
        <v>322</v>
      </c>
      <c r="K40" s="639" t="s">
        <v>323</v>
      </c>
      <c r="L40" s="639" t="s">
        <v>324</v>
      </c>
      <c r="M40" s="526"/>
      <c r="N40" s="183"/>
      <c r="O40" s="527"/>
      <c r="P40" s="640" t="s">
        <v>325</v>
      </c>
      <c r="Q40" s="639" t="s">
        <v>325</v>
      </c>
      <c r="R40" s="639" t="s">
        <v>326</v>
      </c>
      <c r="S40" s="639" t="s">
        <v>326</v>
      </c>
      <c r="T40" s="236"/>
    </row>
    <row r="41" spans="1:20" s="617" customFormat="1" ht="10.5" customHeight="1">
      <c r="A41" s="637"/>
      <c r="B41" s="637"/>
      <c r="C41" s="637"/>
      <c r="D41" s="621"/>
      <c r="E41" s="622"/>
      <c r="F41" s="622"/>
      <c r="G41" s="622"/>
      <c r="H41" s="622"/>
      <c r="I41" s="622"/>
      <c r="J41" s="622"/>
      <c r="K41" s="622"/>
      <c r="L41" s="622"/>
      <c r="M41" s="623"/>
      <c r="N41" s="620"/>
      <c r="O41" s="624"/>
      <c r="P41" s="622"/>
      <c r="Q41" s="622"/>
      <c r="R41" s="622"/>
      <c r="S41" s="622"/>
      <c r="T41" s="623"/>
    </row>
    <row r="42" spans="1:20" s="617" customFormat="1" ht="10.5" customHeight="1">
      <c r="A42" s="637"/>
      <c r="B42" s="637"/>
      <c r="C42" s="637"/>
      <c r="D42" s="259">
        <v>1345184</v>
      </c>
      <c r="E42" s="260">
        <v>1299641</v>
      </c>
      <c r="F42" s="260">
        <v>1251081</v>
      </c>
      <c r="G42" s="260">
        <v>1203322</v>
      </c>
      <c r="H42" s="260">
        <v>1159634</v>
      </c>
      <c r="I42" s="260">
        <v>1157786</v>
      </c>
      <c r="J42" s="260">
        <v>1124637</v>
      </c>
      <c r="K42" s="260">
        <v>1144879</v>
      </c>
      <c r="L42" s="260">
        <v>1086841</v>
      </c>
      <c r="M42" s="191"/>
      <c r="N42" s="192"/>
      <c r="O42" s="536"/>
      <c r="P42" s="261">
        <v>1345184</v>
      </c>
      <c r="Q42" s="260">
        <v>1159634</v>
      </c>
      <c r="R42" s="260">
        <v>1203322</v>
      </c>
      <c r="S42" s="260">
        <v>1144879</v>
      </c>
      <c r="T42" s="262"/>
    </row>
  </sheetData>
  <sheetProtection selectLockedCells="1"/>
  <mergeCells count="24">
    <mergeCell ref="B10:C10"/>
    <mergeCell ref="B11:C11"/>
    <mergeCell ref="B12:C12"/>
    <mergeCell ref="B13:C13"/>
    <mergeCell ref="A33:C33"/>
    <mergeCell ref="B16:C16"/>
    <mergeCell ref="B17:C17"/>
    <mergeCell ref="B20:C20"/>
    <mergeCell ref="B21:C21"/>
    <mergeCell ref="A6:C6"/>
    <mergeCell ref="A24:C24"/>
    <mergeCell ref="A19:C19"/>
    <mergeCell ref="A14:C14"/>
    <mergeCell ref="A15:C15"/>
    <mergeCell ref="B35:T35"/>
    <mergeCell ref="B36:T36"/>
    <mergeCell ref="B37:T37"/>
    <mergeCell ref="A1:T1"/>
    <mergeCell ref="B7:C7"/>
    <mergeCell ref="B8:C8"/>
    <mergeCell ref="B9:C9"/>
    <mergeCell ref="A3:C3"/>
    <mergeCell ref="B25:C25"/>
    <mergeCell ref="B29:C29"/>
  </mergeCells>
  <printOptions/>
  <pageMargins left="0.11811023622047245" right="0.11811023622047245" top="0.3937007874015748" bottom="0.11811023622047245" header="0.1968503937007874" footer="0.1968503937007874"/>
  <pageSetup horizontalDpi="600" verticalDpi="600" orientation="landscape" scale="97" r:id="rId1"/>
</worksheet>
</file>

<file path=xl/worksheets/sheet15.xml><?xml version="1.0" encoding="utf-8"?>
<worksheet xmlns="http://schemas.openxmlformats.org/spreadsheetml/2006/main" xmlns:r="http://schemas.openxmlformats.org/officeDocument/2006/relationships">
  <dimension ref="A1:S35"/>
  <sheetViews>
    <sheetView zoomScalePageLayoutView="0" workbookViewId="0" topLeftCell="A1">
      <selection activeCell="O18" sqref="O18"/>
    </sheetView>
  </sheetViews>
  <sheetFormatPr defaultColWidth="9.140625" defaultRowHeight="12.75"/>
  <cols>
    <col min="1" max="1" width="2.140625" style="740" customWidth="1"/>
    <col min="2" max="2" width="37.140625" style="740" customWidth="1"/>
    <col min="3" max="3" width="7.8515625" style="741" customWidth="1"/>
    <col min="4" max="4" width="7.57421875" style="742" customWidth="1"/>
    <col min="5" max="11" width="7.57421875" style="648" customWidth="1"/>
    <col min="12" max="12" width="1.28515625" style="648" customWidth="1"/>
    <col min="13" max="13" width="1.7109375" style="743" customWidth="1"/>
    <col min="14" max="14" width="1.28515625" style="742" customWidth="1"/>
    <col min="15" max="15" width="7.57421875" style="742" customWidth="1"/>
    <col min="16" max="18" width="7.57421875" style="648" customWidth="1"/>
    <col min="19" max="19" width="1.28515625" style="744" customWidth="1"/>
    <col min="20" max="21" width="9.140625" style="648" customWidth="1"/>
    <col min="22" max="22" width="9.140625" style="745" customWidth="1"/>
    <col min="23" max="254" width="9.140625" style="648" customWidth="1"/>
    <col min="255" max="16384" width="9.140625" style="648" customWidth="1"/>
  </cols>
  <sheetData>
    <row r="1" spans="1:19" ht="15.75" customHeight="1">
      <c r="A1" s="2078" t="s">
        <v>478</v>
      </c>
      <c r="B1" s="2078"/>
      <c r="C1" s="2078"/>
      <c r="D1" s="2078"/>
      <c r="E1" s="2078"/>
      <c r="F1" s="2078"/>
      <c r="G1" s="2078"/>
      <c r="H1" s="2078"/>
      <c r="I1" s="2078"/>
      <c r="J1" s="2078"/>
      <c r="K1" s="2078"/>
      <c r="L1" s="2078"/>
      <c r="M1" s="2078"/>
      <c r="N1" s="2078"/>
      <c r="O1" s="2078"/>
      <c r="P1" s="2078"/>
      <c r="Q1" s="2078"/>
      <c r="R1" s="2078"/>
      <c r="S1" s="2078"/>
    </row>
    <row r="2" spans="1:19" ht="9.75" customHeight="1">
      <c r="A2" s="2116"/>
      <c r="B2" s="2116"/>
      <c r="C2" s="649"/>
      <c r="D2" s="649"/>
      <c r="E2" s="649"/>
      <c r="F2" s="649"/>
      <c r="G2" s="649"/>
      <c r="H2" s="649"/>
      <c r="I2" s="649"/>
      <c r="J2" s="649"/>
      <c r="K2" s="649"/>
      <c r="L2" s="649"/>
      <c r="M2" s="649"/>
      <c r="N2" s="649"/>
      <c r="O2" s="649"/>
      <c r="P2" s="649"/>
      <c r="Q2" s="649"/>
      <c r="R2" s="649"/>
      <c r="S2" s="649"/>
    </row>
    <row r="3" spans="1:19" ht="10.5" customHeight="1">
      <c r="A3" s="2019" t="s">
        <v>371</v>
      </c>
      <c r="B3" s="2019"/>
      <c r="C3" s="652"/>
      <c r="D3" s="653"/>
      <c r="E3" s="653"/>
      <c r="F3" s="653"/>
      <c r="G3" s="653"/>
      <c r="H3" s="653"/>
      <c r="I3" s="653"/>
      <c r="J3" s="653"/>
      <c r="K3" s="653"/>
      <c r="L3" s="654"/>
      <c r="M3" s="655"/>
      <c r="N3" s="656"/>
      <c r="O3" s="657" t="s">
        <v>313</v>
      </c>
      <c r="P3" s="658" t="s">
        <v>314</v>
      </c>
      <c r="Q3" s="658" t="s">
        <v>314</v>
      </c>
      <c r="R3" s="658" t="s">
        <v>315</v>
      </c>
      <c r="S3" s="659"/>
    </row>
    <row r="4" spans="1:19" ht="10.5" customHeight="1">
      <c r="A4" s="2115"/>
      <c r="B4" s="2115"/>
      <c r="C4" s="660" t="s">
        <v>316</v>
      </c>
      <c r="D4" s="661" t="s">
        <v>317</v>
      </c>
      <c r="E4" s="661" t="s">
        <v>318</v>
      </c>
      <c r="F4" s="661" t="s">
        <v>319</v>
      </c>
      <c r="G4" s="661" t="s">
        <v>320</v>
      </c>
      <c r="H4" s="661" t="s">
        <v>321</v>
      </c>
      <c r="I4" s="661" t="s">
        <v>322</v>
      </c>
      <c r="J4" s="661" t="s">
        <v>323</v>
      </c>
      <c r="K4" s="661" t="s">
        <v>324</v>
      </c>
      <c r="L4" s="662"/>
      <c r="M4" s="663"/>
      <c r="N4" s="664"/>
      <c r="O4" s="665" t="s">
        <v>325</v>
      </c>
      <c r="P4" s="661" t="s">
        <v>325</v>
      </c>
      <c r="Q4" s="661" t="s">
        <v>326</v>
      </c>
      <c r="R4" s="661" t="s">
        <v>326</v>
      </c>
      <c r="S4" s="666"/>
    </row>
    <row r="5" spans="1:19" ht="10.5" customHeight="1">
      <c r="A5" s="667"/>
      <c r="B5" s="667"/>
      <c r="C5" s="651"/>
      <c r="D5" s="651"/>
      <c r="E5" s="651"/>
      <c r="F5" s="651"/>
      <c r="G5" s="651"/>
      <c r="H5" s="651"/>
      <c r="I5" s="651"/>
      <c r="J5" s="651"/>
      <c r="K5" s="651"/>
      <c r="L5" s="651"/>
      <c r="M5" s="651"/>
      <c r="N5" s="651"/>
      <c r="O5" s="655"/>
      <c r="P5" s="651"/>
      <c r="Q5" s="651"/>
      <c r="R5" s="651"/>
      <c r="S5" s="668"/>
    </row>
    <row r="6" spans="1:19" ht="10.5" customHeight="1">
      <c r="A6" s="2016" t="s">
        <v>272</v>
      </c>
      <c r="B6" s="2016"/>
      <c r="C6" s="652"/>
      <c r="D6" s="669"/>
      <c r="E6" s="669"/>
      <c r="F6" s="669"/>
      <c r="G6" s="669"/>
      <c r="H6" s="669"/>
      <c r="I6" s="669"/>
      <c r="J6" s="669"/>
      <c r="K6" s="669"/>
      <c r="L6" s="670"/>
      <c r="M6" s="651"/>
      <c r="N6" s="671"/>
      <c r="O6" s="653"/>
      <c r="P6" s="669"/>
      <c r="Q6" s="669"/>
      <c r="R6" s="669"/>
      <c r="S6" s="672"/>
    </row>
    <row r="7" spans="1:19" ht="10.5" customHeight="1">
      <c r="A7" s="673"/>
      <c r="B7" s="674" t="s">
        <v>273</v>
      </c>
      <c r="C7" s="327">
        <v>263</v>
      </c>
      <c r="D7" s="328">
        <v>286</v>
      </c>
      <c r="E7" s="328">
        <v>265</v>
      </c>
      <c r="F7" s="328">
        <v>230</v>
      </c>
      <c r="G7" s="328">
        <v>240</v>
      </c>
      <c r="H7" s="328">
        <v>261</v>
      </c>
      <c r="I7" s="328">
        <v>238</v>
      </c>
      <c r="J7" s="328">
        <v>224</v>
      </c>
      <c r="K7" s="328">
        <v>210</v>
      </c>
      <c r="L7" s="329"/>
      <c r="M7" s="675"/>
      <c r="N7" s="676"/>
      <c r="O7" s="331">
        <v>814</v>
      </c>
      <c r="P7" s="328">
        <v>739</v>
      </c>
      <c r="Q7" s="328">
        <v>969</v>
      </c>
      <c r="R7" s="328">
        <v>762</v>
      </c>
      <c r="S7" s="677"/>
    </row>
    <row r="8" spans="1:19" ht="10.5" customHeight="1">
      <c r="A8" s="678"/>
      <c r="B8" s="679" t="s">
        <v>274</v>
      </c>
      <c r="C8" s="680">
        <v>-42</v>
      </c>
      <c r="D8" s="681">
        <v>-12</v>
      </c>
      <c r="E8" s="681">
        <v>1</v>
      </c>
      <c r="F8" s="681">
        <v>-9</v>
      </c>
      <c r="G8" s="681">
        <v>21</v>
      </c>
      <c r="H8" s="681">
        <v>1</v>
      </c>
      <c r="I8" s="681">
        <v>14</v>
      </c>
      <c r="J8" s="681">
        <v>-17</v>
      </c>
      <c r="K8" s="681">
        <v>-16</v>
      </c>
      <c r="L8" s="682"/>
      <c r="M8" s="330"/>
      <c r="N8" s="683"/>
      <c r="O8" s="684">
        <v>-53</v>
      </c>
      <c r="P8" s="685">
        <v>36</v>
      </c>
      <c r="Q8" s="685">
        <v>27</v>
      </c>
      <c r="R8" s="681">
        <v>53</v>
      </c>
      <c r="S8" s="686"/>
    </row>
    <row r="9" spans="1:19" ht="10.5" customHeight="1">
      <c r="A9" s="2114" t="s">
        <v>479</v>
      </c>
      <c r="B9" s="2114"/>
      <c r="C9" s="327">
        <v>221</v>
      </c>
      <c r="D9" s="328">
        <v>274</v>
      </c>
      <c r="E9" s="328">
        <v>266</v>
      </c>
      <c r="F9" s="328">
        <v>221</v>
      </c>
      <c r="G9" s="328">
        <v>261</v>
      </c>
      <c r="H9" s="328">
        <v>262</v>
      </c>
      <c r="I9" s="328">
        <v>252</v>
      </c>
      <c r="J9" s="328">
        <v>207</v>
      </c>
      <c r="K9" s="328">
        <v>194</v>
      </c>
      <c r="L9" s="329"/>
      <c r="M9" s="330"/>
      <c r="N9" s="676"/>
      <c r="O9" s="331">
        <v>761</v>
      </c>
      <c r="P9" s="328">
        <v>775</v>
      </c>
      <c r="Q9" s="328">
        <v>996</v>
      </c>
      <c r="R9" s="328">
        <v>815</v>
      </c>
      <c r="S9" s="332"/>
    </row>
    <row r="10" spans="1:19" ht="10.5" customHeight="1">
      <c r="A10" s="678"/>
      <c r="B10" s="678" t="s">
        <v>275</v>
      </c>
      <c r="C10" s="687">
        <v>102</v>
      </c>
      <c r="D10" s="330">
        <v>124</v>
      </c>
      <c r="E10" s="330">
        <v>110</v>
      </c>
      <c r="F10" s="330">
        <v>78</v>
      </c>
      <c r="G10" s="330">
        <v>90</v>
      </c>
      <c r="H10" s="330">
        <v>97</v>
      </c>
      <c r="I10" s="330">
        <v>91</v>
      </c>
      <c r="J10" s="330">
        <v>91</v>
      </c>
      <c r="K10" s="330">
        <v>72</v>
      </c>
      <c r="L10" s="329"/>
      <c r="M10" s="330"/>
      <c r="N10" s="688"/>
      <c r="O10" s="689">
        <v>336</v>
      </c>
      <c r="P10" s="328">
        <v>278</v>
      </c>
      <c r="Q10" s="330">
        <v>356</v>
      </c>
      <c r="R10" s="330">
        <v>280</v>
      </c>
      <c r="S10" s="332"/>
    </row>
    <row r="11" spans="1:19" ht="10.5" customHeight="1">
      <c r="A11" s="2112" t="s">
        <v>480</v>
      </c>
      <c r="B11" s="2112"/>
      <c r="C11" s="341">
        <v>119</v>
      </c>
      <c r="D11" s="690">
        <v>150</v>
      </c>
      <c r="E11" s="690">
        <v>156</v>
      </c>
      <c r="F11" s="690">
        <v>143</v>
      </c>
      <c r="G11" s="690">
        <v>171</v>
      </c>
      <c r="H11" s="690">
        <v>165</v>
      </c>
      <c r="I11" s="690">
        <v>161</v>
      </c>
      <c r="J11" s="690">
        <v>116</v>
      </c>
      <c r="K11" s="690">
        <v>122</v>
      </c>
      <c r="L11" s="691"/>
      <c r="M11" s="330"/>
      <c r="N11" s="692"/>
      <c r="O11" s="344">
        <v>425</v>
      </c>
      <c r="P11" s="690">
        <v>497</v>
      </c>
      <c r="Q11" s="690">
        <v>640</v>
      </c>
      <c r="R11" s="690">
        <v>535</v>
      </c>
      <c r="S11" s="345"/>
    </row>
    <row r="12" spans="1:19" ht="10.5" customHeight="1">
      <c r="A12" s="2114" t="s">
        <v>481</v>
      </c>
      <c r="B12" s="2114"/>
      <c r="C12" s="693">
        <v>0.035</v>
      </c>
      <c r="D12" s="694">
        <v>0.047</v>
      </c>
      <c r="E12" s="694">
        <v>0.043</v>
      </c>
      <c r="F12" s="694">
        <v>0.045</v>
      </c>
      <c r="G12" s="694">
        <v>0.053</v>
      </c>
      <c r="H12" s="694">
        <v>0.053</v>
      </c>
      <c r="I12" s="694">
        <v>0.051</v>
      </c>
      <c r="J12" s="694">
        <v>0.037</v>
      </c>
      <c r="K12" s="694">
        <v>0.039</v>
      </c>
      <c r="L12" s="695"/>
      <c r="M12" s="696"/>
      <c r="N12" s="697"/>
      <c r="O12" s="698">
        <v>0.042</v>
      </c>
      <c r="P12" s="699">
        <v>0.052</v>
      </c>
      <c r="Q12" s="694">
        <v>0.05</v>
      </c>
      <c r="R12" s="694">
        <v>0.043</v>
      </c>
      <c r="S12" s="700"/>
    </row>
    <row r="13" spans="1:19" ht="10.5" customHeight="1">
      <c r="A13" s="2114" t="s">
        <v>482</v>
      </c>
      <c r="B13" s="2114"/>
      <c r="C13" s="701">
        <v>0.066</v>
      </c>
      <c r="D13" s="702">
        <v>0.087</v>
      </c>
      <c r="E13" s="702">
        <v>0.073</v>
      </c>
      <c r="F13" s="702">
        <v>0.069</v>
      </c>
      <c r="G13" s="702">
        <v>0.08</v>
      </c>
      <c r="H13" s="702">
        <v>0.084</v>
      </c>
      <c r="I13" s="702">
        <v>0.08</v>
      </c>
      <c r="J13" s="702">
        <v>0.066</v>
      </c>
      <c r="K13" s="702">
        <v>0.062</v>
      </c>
      <c r="L13" s="703"/>
      <c r="M13" s="696"/>
      <c r="N13" s="704"/>
      <c r="O13" s="705">
        <v>0.075</v>
      </c>
      <c r="P13" s="706">
        <v>0.081</v>
      </c>
      <c r="Q13" s="702">
        <v>0.078</v>
      </c>
      <c r="R13" s="702">
        <v>0.065</v>
      </c>
      <c r="S13" s="707"/>
    </row>
    <row r="14" spans="1:19" ht="10.5" customHeight="1">
      <c r="A14" s="650"/>
      <c r="B14" s="650"/>
      <c r="C14" s="708"/>
      <c r="D14" s="709"/>
      <c r="E14" s="709"/>
      <c r="F14" s="709"/>
      <c r="G14" s="709"/>
      <c r="H14" s="709"/>
      <c r="I14" s="709"/>
      <c r="J14" s="709"/>
      <c r="K14" s="709"/>
      <c r="L14" s="651"/>
      <c r="M14" s="651"/>
      <c r="N14" s="709"/>
      <c r="O14" s="709"/>
      <c r="P14" s="709"/>
      <c r="Q14" s="709"/>
      <c r="R14" s="709"/>
      <c r="S14" s="710"/>
    </row>
    <row r="15" spans="1:19" ht="10.5" customHeight="1">
      <c r="A15" s="2118" t="s">
        <v>483</v>
      </c>
      <c r="B15" s="2118"/>
      <c r="C15" s="711"/>
      <c r="D15" s="712"/>
      <c r="E15" s="712"/>
      <c r="F15" s="712"/>
      <c r="G15" s="712"/>
      <c r="H15" s="712"/>
      <c r="I15" s="712"/>
      <c r="J15" s="712"/>
      <c r="K15" s="712"/>
      <c r="L15" s="713"/>
      <c r="M15" s="714"/>
      <c r="N15" s="715"/>
      <c r="O15" s="712"/>
      <c r="P15" s="712"/>
      <c r="Q15" s="712"/>
      <c r="R15" s="712"/>
      <c r="S15" s="716"/>
    </row>
    <row r="16" spans="1:19" ht="10.5" customHeight="1">
      <c r="A16" s="673"/>
      <c r="B16" s="673" t="s">
        <v>484</v>
      </c>
      <c r="C16" s="717">
        <v>23</v>
      </c>
      <c r="D16" s="328">
        <v>27</v>
      </c>
      <c r="E16" s="328">
        <v>28</v>
      </c>
      <c r="F16" s="328">
        <v>17</v>
      </c>
      <c r="G16" s="328">
        <v>37</v>
      </c>
      <c r="H16" s="328">
        <v>26</v>
      </c>
      <c r="I16" s="328">
        <v>55</v>
      </c>
      <c r="J16" s="328">
        <v>0</v>
      </c>
      <c r="K16" s="328">
        <v>34</v>
      </c>
      <c r="L16" s="329"/>
      <c r="M16" s="330"/>
      <c r="N16" s="676"/>
      <c r="O16" s="331">
        <v>78</v>
      </c>
      <c r="P16" s="328">
        <v>118</v>
      </c>
      <c r="Q16" s="328">
        <v>135</v>
      </c>
      <c r="R16" s="328">
        <v>146</v>
      </c>
      <c r="S16" s="332"/>
    </row>
    <row r="17" spans="1:19" ht="10.5" customHeight="1">
      <c r="A17" s="673"/>
      <c r="B17" s="673" t="s">
        <v>485</v>
      </c>
      <c r="C17" s="717">
        <v>89</v>
      </c>
      <c r="D17" s="328">
        <v>90</v>
      </c>
      <c r="E17" s="328">
        <v>107</v>
      </c>
      <c r="F17" s="328">
        <v>80</v>
      </c>
      <c r="G17" s="328">
        <v>97</v>
      </c>
      <c r="H17" s="328">
        <v>84</v>
      </c>
      <c r="I17" s="328">
        <v>83</v>
      </c>
      <c r="J17" s="328">
        <v>73</v>
      </c>
      <c r="K17" s="328">
        <v>88</v>
      </c>
      <c r="L17" s="329"/>
      <c r="M17" s="330"/>
      <c r="N17" s="718"/>
      <c r="O17" s="331">
        <v>286</v>
      </c>
      <c r="P17" s="328">
        <v>264</v>
      </c>
      <c r="Q17" s="328">
        <v>344</v>
      </c>
      <c r="R17" s="328">
        <v>323</v>
      </c>
      <c r="S17" s="332"/>
    </row>
    <row r="18" spans="1:19" ht="10.5" customHeight="1">
      <c r="A18" s="673"/>
      <c r="B18" s="673" t="s">
        <v>276</v>
      </c>
      <c r="C18" s="717">
        <v>88</v>
      </c>
      <c r="D18" s="328">
        <v>109</v>
      </c>
      <c r="E18" s="328">
        <v>100</v>
      </c>
      <c r="F18" s="328">
        <v>75</v>
      </c>
      <c r="G18" s="328">
        <v>90</v>
      </c>
      <c r="H18" s="328">
        <v>88</v>
      </c>
      <c r="I18" s="328">
        <v>80</v>
      </c>
      <c r="J18" s="328">
        <v>77</v>
      </c>
      <c r="K18" s="328">
        <v>68</v>
      </c>
      <c r="L18" s="329"/>
      <c r="M18" s="330"/>
      <c r="N18" s="719"/>
      <c r="O18" s="331">
        <v>297</v>
      </c>
      <c r="P18" s="328">
        <v>258</v>
      </c>
      <c r="Q18" s="328">
        <v>333</v>
      </c>
      <c r="R18" s="328">
        <v>235</v>
      </c>
      <c r="S18" s="332"/>
    </row>
    <row r="19" spans="1:19" ht="10.5" customHeight="1">
      <c r="A19" s="673"/>
      <c r="B19" s="673" t="s">
        <v>486</v>
      </c>
      <c r="C19" s="717">
        <v>13</v>
      </c>
      <c r="D19" s="328">
        <v>9</v>
      </c>
      <c r="E19" s="328">
        <v>13</v>
      </c>
      <c r="F19" s="328">
        <v>9</v>
      </c>
      <c r="G19" s="328">
        <v>16</v>
      </c>
      <c r="H19" s="328">
        <v>18</v>
      </c>
      <c r="I19" s="328">
        <v>12</v>
      </c>
      <c r="J19" s="328">
        <v>11</v>
      </c>
      <c r="K19" s="328">
        <v>12</v>
      </c>
      <c r="L19" s="329"/>
      <c r="M19" s="330"/>
      <c r="N19" s="719"/>
      <c r="O19" s="331">
        <v>35</v>
      </c>
      <c r="P19" s="328">
        <v>46</v>
      </c>
      <c r="Q19" s="328">
        <v>55</v>
      </c>
      <c r="R19" s="328">
        <v>52</v>
      </c>
      <c r="S19" s="332"/>
    </row>
    <row r="20" spans="1:19" ht="10.5" customHeight="1">
      <c r="A20" s="673"/>
      <c r="B20" s="673" t="s">
        <v>487</v>
      </c>
      <c r="C20" s="717">
        <v>-3</v>
      </c>
      <c r="D20" s="328">
        <v>24</v>
      </c>
      <c r="E20" s="328">
        <v>5</v>
      </c>
      <c r="F20" s="328">
        <v>15</v>
      </c>
      <c r="G20" s="328">
        <v>12</v>
      </c>
      <c r="H20" s="328">
        <v>34</v>
      </c>
      <c r="I20" s="328">
        <v>16</v>
      </c>
      <c r="J20" s="328">
        <v>25</v>
      </c>
      <c r="K20" s="328">
        <v>-12</v>
      </c>
      <c r="L20" s="333"/>
      <c r="M20" s="334"/>
      <c r="N20" s="720"/>
      <c r="O20" s="331">
        <v>26</v>
      </c>
      <c r="P20" s="328">
        <v>62</v>
      </c>
      <c r="Q20" s="328">
        <v>77</v>
      </c>
      <c r="R20" s="328">
        <v>7</v>
      </c>
      <c r="S20" s="332"/>
    </row>
    <row r="21" spans="1:19" ht="10.5" customHeight="1">
      <c r="A21" s="673"/>
      <c r="B21" s="673" t="s">
        <v>398</v>
      </c>
      <c r="C21" s="721">
        <v>11</v>
      </c>
      <c r="D21" s="681">
        <v>15</v>
      </c>
      <c r="E21" s="681">
        <v>13</v>
      </c>
      <c r="F21" s="681">
        <v>25</v>
      </c>
      <c r="G21" s="681">
        <v>9</v>
      </c>
      <c r="H21" s="681">
        <v>12</v>
      </c>
      <c r="I21" s="681">
        <v>6</v>
      </c>
      <c r="J21" s="681">
        <v>21</v>
      </c>
      <c r="K21" s="681">
        <v>4</v>
      </c>
      <c r="L21" s="722"/>
      <c r="M21" s="334"/>
      <c r="N21" s="723"/>
      <c r="O21" s="724">
        <v>39</v>
      </c>
      <c r="P21" s="685">
        <v>27</v>
      </c>
      <c r="Q21" s="681">
        <v>52</v>
      </c>
      <c r="R21" s="681">
        <v>52</v>
      </c>
      <c r="S21" s="686"/>
    </row>
    <row r="22" spans="1:19" ht="10.5" customHeight="1">
      <c r="A22" s="2114" t="s">
        <v>479</v>
      </c>
      <c r="B22" s="2114"/>
      <c r="C22" s="346">
        <v>221</v>
      </c>
      <c r="D22" s="328">
        <v>274</v>
      </c>
      <c r="E22" s="328">
        <v>266</v>
      </c>
      <c r="F22" s="328">
        <v>221</v>
      </c>
      <c r="G22" s="328">
        <v>261</v>
      </c>
      <c r="H22" s="328">
        <v>262</v>
      </c>
      <c r="I22" s="328">
        <v>252</v>
      </c>
      <c r="J22" s="328">
        <v>207</v>
      </c>
      <c r="K22" s="328">
        <v>194</v>
      </c>
      <c r="L22" s="329"/>
      <c r="M22" s="330"/>
      <c r="N22" s="676"/>
      <c r="O22" s="331">
        <v>761</v>
      </c>
      <c r="P22" s="328">
        <v>775</v>
      </c>
      <c r="Q22" s="328">
        <v>996</v>
      </c>
      <c r="R22" s="328">
        <v>815</v>
      </c>
      <c r="S22" s="332"/>
    </row>
    <row r="23" spans="1:19" ht="10.5" customHeight="1">
      <c r="A23" s="678"/>
      <c r="B23" s="678" t="s">
        <v>275</v>
      </c>
      <c r="C23" s="687">
        <v>102</v>
      </c>
      <c r="D23" s="330">
        <v>124</v>
      </c>
      <c r="E23" s="330">
        <v>110</v>
      </c>
      <c r="F23" s="330">
        <v>78</v>
      </c>
      <c r="G23" s="330">
        <v>90</v>
      </c>
      <c r="H23" s="330">
        <v>97</v>
      </c>
      <c r="I23" s="330">
        <v>91</v>
      </c>
      <c r="J23" s="330">
        <v>91</v>
      </c>
      <c r="K23" s="330">
        <v>72</v>
      </c>
      <c r="L23" s="329"/>
      <c r="M23" s="330"/>
      <c r="N23" s="725"/>
      <c r="O23" s="689">
        <v>336</v>
      </c>
      <c r="P23" s="330">
        <v>278</v>
      </c>
      <c r="Q23" s="330">
        <v>356</v>
      </c>
      <c r="R23" s="330">
        <v>280</v>
      </c>
      <c r="S23" s="332"/>
    </row>
    <row r="24" spans="1:19" ht="10.5" customHeight="1">
      <c r="A24" s="2114" t="s">
        <v>480</v>
      </c>
      <c r="B24" s="2114"/>
      <c r="C24" s="341">
        <v>119</v>
      </c>
      <c r="D24" s="690">
        <v>150</v>
      </c>
      <c r="E24" s="690">
        <v>156</v>
      </c>
      <c r="F24" s="690">
        <v>143</v>
      </c>
      <c r="G24" s="690">
        <v>171</v>
      </c>
      <c r="H24" s="690">
        <v>165</v>
      </c>
      <c r="I24" s="690">
        <v>161</v>
      </c>
      <c r="J24" s="690">
        <v>116</v>
      </c>
      <c r="K24" s="690">
        <v>122</v>
      </c>
      <c r="L24" s="691"/>
      <c r="M24" s="330"/>
      <c r="N24" s="692"/>
      <c r="O24" s="726">
        <v>425</v>
      </c>
      <c r="P24" s="690">
        <v>497</v>
      </c>
      <c r="Q24" s="690">
        <v>640</v>
      </c>
      <c r="R24" s="690">
        <v>535</v>
      </c>
      <c r="S24" s="345"/>
    </row>
    <row r="25" spans="1:19" ht="10.5" customHeight="1">
      <c r="A25" s="667"/>
      <c r="B25" s="667"/>
      <c r="C25" s="334"/>
      <c r="D25" s="334"/>
      <c r="E25" s="334"/>
      <c r="F25" s="334"/>
      <c r="G25" s="334"/>
      <c r="H25" s="334"/>
      <c r="I25" s="334"/>
      <c r="J25" s="334"/>
      <c r="K25" s="334"/>
      <c r="L25" s="330"/>
      <c r="M25" s="330"/>
      <c r="N25" s="334"/>
      <c r="O25" s="334"/>
      <c r="P25" s="334"/>
      <c r="Q25" s="334"/>
      <c r="R25" s="334"/>
      <c r="S25" s="727"/>
    </row>
    <row r="26" spans="1:19" ht="10.5" customHeight="1">
      <c r="A26" s="2016" t="s">
        <v>488</v>
      </c>
      <c r="B26" s="2016"/>
      <c r="C26" s="728"/>
      <c r="D26" s="729"/>
      <c r="E26" s="729"/>
      <c r="F26" s="729"/>
      <c r="G26" s="729"/>
      <c r="H26" s="729"/>
      <c r="I26" s="729"/>
      <c r="J26" s="729"/>
      <c r="K26" s="729"/>
      <c r="L26" s="730"/>
      <c r="M26" s="330"/>
      <c r="N26" s="731"/>
      <c r="O26" s="729"/>
      <c r="P26" s="729"/>
      <c r="Q26" s="729"/>
      <c r="R26" s="729"/>
      <c r="S26" s="732"/>
    </row>
    <row r="27" spans="1:19" ht="10.5" customHeight="1">
      <c r="A27" s="673"/>
      <c r="B27" s="673" t="s">
        <v>489</v>
      </c>
      <c r="C27" s="327">
        <v>89</v>
      </c>
      <c r="D27" s="347">
        <v>90</v>
      </c>
      <c r="E27" s="347">
        <v>107</v>
      </c>
      <c r="F27" s="347">
        <v>80</v>
      </c>
      <c r="G27" s="347">
        <v>97</v>
      </c>
      <c r="H27" s="347">
        <v>84</v>
      </c>
      <c r="I27" s="347">
        <v>83</v>
      </c>
      <c r="J27" s="347">
        <v>73</v>
      </c>
      <c r="K27" s="347">
        <v>88</v>
      </c>
      <c r="L27" s="329"/>
      <c r="M27" s="330"/>
      <c r="N27" s="718"/>
      <c r="O27" s="348">
        <v>286</v>
      </c>
      <c r="P27" s="347">
        <v>264</v>
      </c>
      <c r="Q27" s="347">
        <v>344</v>
      </c>
      <c r="R27" s="347">
        <v>323</v>
      </c>
      <c r="S27" s="332"/>
    </row>
    <row r="28" spans="1:19" ht="10.5" customHeight="1">
      <c r="A28" s="678"/>
      <c r="B28" s="678" t="s">
        <v>277</v>
      </c>
      <c r="C28" s="687">
        <v>10</v>
      </c>
      <c r="D28" s="334">
        <v>12</v>
      </c>
      <c r="E28" s="334">
        <v>21</v>
      </c>
      <c r="F28" s="334">
        <v>5</v>
      </c>
      <c r="G28" s="334">
        <v>18</v>
      </c>
      <c r="H28" s="334">
        <v>17</v>
      </c>
      <c r="I28" s="334">
        <v>4</v>
      </c>
      <c r="J28" s="334">
        <v>9</v>
      </c>
      <c r="K28" s="334">
        <v>17</v>
      </c>
      <c r="L28" s="329"/>
      <c r="M28" s="330"/>
      <c r="N28" s="725"/>
      <c r="O28" s="733">
        <v>43</v>
      </c>
      <c r="P28" s="334">
        <v>39</v>
      </c>
      <c r="Q28" s="334">
        <v>44</v>
      </c>
      <c r="R28" s="334">
        <v>91</v>
      </c>
      <c r="S28" s="332"/>
    </row>
    <row r="29" spans="1:19" ht="10.5" customHeight="1">
      <c r="A29" s="667"/>
      <c r="B29" s="667"/>
      <c r="C29" s="341">
        <v>99</v>
      </c>
      <c r="D29" s="342">
        <v>102</v>
      </c>
      <c r="E29" s="342">
        <v>128</v>
      </c>
      <c r="F29" s="342">
        <v>85</v>
      </c>
      <c r="G29" s="342">
        <v>115</v>
      </c>
      <c r="H29" s="342">
        <v>101</v>
      </c>
      <c r="I29" s="342">
        <v>87</v>
      </c>
      <c r="J29" s="342">
        <v>82</v>
      </c>
      <c r="K29" s="342">
        <v>105</v>
      </c>
      <c r="L29" s="691"/>
      <c r="M29" s="330"/>
      <c r="N29" s="734"/>
      <c r="O29" s="344">
        <v>329</v>
      </c>
      <c r="P29" s="342">
        <v>303</v>
      </c>
      <c r="Q29" s="342">
        <v>388</v>
      </c>
      <c r="R29" s="342">
        <v>414</v>
      </c>
      <c r="S29" s="345"/>
    </row>
    <row r="30" spans="1:19" ht="9.75" customHeight="1">
      <c r="A30" s="735"/>
      <c r="B30" s="736"/>
      <c r="C30" s="737"/>
      <c r="D30" s="737"/>
      <c r="E30" s="649"/>
      <c r="F30" s="649"/>
      <c r="G30" s="649"/>
      <c r="H30" s="649"/>
      <c r="I30" s="649"/>
      <c r="J30" s="649"/>
      <c r="K30" s="649"/>
      <c r="L30" s="738"/>
      <c r="M30" s="739"/>
      <c r="N30" s="739"/>
      <c r="O30" s="649"/>
      <c r="P30" s="649"/>
      <c r="Q30" s="649"/>
      <c r="R30" s="649"/>
      <c r="S30" s="649"/>
    </row>
    <row r="31" spans="1:19" ht="27" customHeight="1">
      <c r="A31" s="1978">
        <v>1</v>
      </c>
      <c r="B31" s="2113" t="s">
        <v>490</v>
      </c>
      <c r="C31" s="2113"/>
      <c r="D31" s="2113"/>
      <c r="E31" s="2113"/>
      <c r="F31" s="2113"/>
      <c r="G31" s="2113"/>
      <c r="H31" s="2113"/>
      <c r="I31" s="2113"/>
      <c r="J31" s="2113"/>
      <c r="K31" s="2113"/>
      <c r="L31" s="2113"/>
      <c r="M31" s="2113"/>
      <c r="N31" s="2113"/>
      <c r="O31" s="2113"/>
      <c r="P31" s="2113"/>
      <c r="Q31" s="2113"/>
      <c r="R31" s="2113"/>
      <c r="S31" s="2113"/>
    </row>
    <row r="32" spans="1:19" ht="10.5" customHeight="1">
      <c r="A32" s="1978">
        <v>2</v>
      </c>
      <c r="B32" s="2113" t="s">
        <v>491</v>
      </c>
      <c r="C32" s="2113"/>
      <c r="D32" s="2113"/>
      <c r="E32" s="2113"/>
      <c r="F32" s="2113"/>
      <c r="G32" s="2113"/>
      <c r="H32" s="2113"/>
      <c r="I32" s="2113"/>
      <c r="J32" s="2113"/>
      <c r="K32" s="2113"/>
      <c r="L32" s="2113"/>
      <c r="M32" s="2113"/>
      <c r="N32" s="2113"/>
      <c r="O32" s="2113"/>
      <c r="P32" s="2113"/>
      <c r="Q32" s="2113"/>
      <c r="R32" s="2113"/>
      <c r="S32" s="2113"/>
    </row>
    <row r="33" spans="1:19" ht="9.75" customHeight="1">
      <c r="A33" s="1979">
        <v>3</v>
      </c>
      <c r="B33" s="2117" t="s">
        <v>492</v>
      </c>
      <c r="C33" s="2117"/>
      <c r="D33" s="2117"/>
      <c r="E33" s="2117"/>
      <c r="F33" s="2117"/>
      <c r="G33" s="2117"/>
      <c r="H33" s="2117"/>
      <c r="I33" s="2117"/>
      <c r="J33" s="2117"/>
      <c r="K33" s="2117"/>
      <c r="L33" s="2117"/>
      <c r="M33" s="2117"/>
      <c r="N33" s="2117"/>
      <c r="O33" s="2117"/>
      <c r="P33" s="2117"/>
      <c r="Q33" s="2117"/>
      <c r="R33" s="2117"/>
      <c r="S33" s="2117"/>
    </row>
    <row r="34" spans="1:19" ht="10.5" customHeight="1">
      <c r="A34" s="1979">
        <v>4</v>
      </c>
      <c r="B34" s="2117" t="s">
        <v>493</v>
      </c>
      <c r="C34" s="2117"/>
      <c r="D34" s="2117"/>
      <c r="E34" s="2117"/>
      <c r="F34" s="2117"/>
      <c r="G34" s="2117"/>
      <c r="H34" s="2117"/>
      <c r="I34" s="2117"/>
      <c r="J34" s="2117"/>
      <c r="K34" s="2117"/>
      <c r="L34" s="2117"/>
      <c r="M34" s="2117"/>
      <c r="N34" s="2117"/>
      <c r="O34" s="2117"/>
      <c r="P34" s="2117"/>
      <c r="Q34" s="2117"/>
      <c r="R34" s="2117"/>
      <c r="S34" s="2117"/>
    </row>
    <row r="35" spans="1:19" ht="10.5" customHeight="1">
      <c r="A35" s="1979">
        <v>5</v>
      </c>
      <c r="B35" s="2117" t="s">
        <v>494</v>
      </c>
      <c r="C35" s="2117"/>
      <c r="D35" s="2117"/>
      <c r="E35" s="2117"/>
      <c r="F35" s="2117"/>
      <c r="G35" s="2117"/>
      <c r="H35" s="2117"/>
      <c r="I35" s="2117"/>
      <c r="J35" s="2117"/>
      <c r="K35" s="2117"/>
      <c r="L35" s="2117"/>
      <c r="M35" s="2117"/>
      <c r="N35" s="2117"/>
      <c r="O35" s="2117"/>
      <c r="P35" s="2117"/>
      <c r="Q35" s="2117"/>
      <c r="R35" s="2117"/>
      <c r="S35" s="2117"/>
    </row>
  </sheetData>
  <sheetProtection selectLockedCells="1"/>
  <mergeCells count="18">
    <mergeCell ref="A12:B12"/>
    <mergeCell ref="B35:S35"/>
    <mergeCell ref="B34:S34"/>
    <mergeCell ref="B33:S33"/>
    <mergeCell ref="A15:B15"/>
    <mergeCell ref="A22:B22"/>
    <mergeCell ref="A24:B24"/>
    <mergeCell ref="B32:S32"/>
    <mergeCell ref="A1:S1"/>
    <mergeCell ref="A11:B11"/>
    <mergeCell ref="B31:S31"/>
    <mergeCell ref="A13:B13"/>
    <mergeCell ref="A26:B26"/>
    <mergeCell ref="A4:B4"/>
    <mergeCell ref="A2:B2"/>
    <mergeCell ref="A6:B6"/>
    <mergeCell ref="A3:B3"/>
    <mergeCell ref="A9:B9"/>
  </mergeCells>
  <printOptions/>
  <pageMargins left="0.11811023622047245" right="0.11811023622047245" top="0.3937007874015748" bottom="0.11811023622047245" header="0.1968503937007874" footer="0.1968503937007874"/>
  <pageSetup horizontalDpi="600" verticalDpi="600" orientation="landscape" scale="96" r:id="rId1"/>
  <colBreaks count="1" manualBreakCount="1">
    <brk id="19" min="3" max="37" man="1"/>
  </colBreaks>
</worksheet>
</file>

<file path=xl/worksheets/sheet16.xml><?xml version="1.0" encoding="utf-8"?>
<worksheet xmlns="http://schemas.openxmlformats.org/spreadsheetml/2006/main" xmlns:r="http://schemas.openxmlformats.org/officeDocument/2006/relationships">
  <dimension ref="A1:N58"/>
  <sheetViews>
    <sheetView zoomScalePageLayoutView="0" workbookViewId="0" topLeftCell="A25">
      <selection activeCell="F39" sqref="F39"/>
    </sheetView>
  </sheetViews>
  <sheetFormatPr defaultColWidth="9.140625" defaultRowHeight="12.75"/>
  <cols>
    <col min="1" max="2" width="2.140625" style="746" customWidth="1"/>
    <col min="3" max="3" width="45.7109375" style="746" customWidth="1"/>
    <col min="4" max="4" width="1.28515625" style="746" customWidth="1"/>
    <col min="5" max="5" width="9.57421875" style="746" customWidth="1"/>
    <col min="6" max="6" width="9.57421875" style="816" customWidth="1"/>
    <col min="7" max="13" width="9.57421875" style="817" customWidth="1"/>
    <col min="14" max="14" width="1.7109375" style="817" customWidth="1"/>
    <col min="15" max="15" width="9.140625" style="817" customWidth="1"/>
    <col min="16" max="16" width="9.140625" style="818" customWidth="1"/>
    <col min="17" max="17" width="9.140625" style="819" customWidth="1"/>
    <col min="18" max="255" width="9.140625" style="746" customWidth="1"/>
    <col min="256" max="16384" width="9.140625" style="746" customWidth="1"/>
  </cols>
  <sheetData>
    <row r="1" spans="1:14" ht="18" customHeight="1">
      <c r="A1" s="2067" t="s">
        <v>495</v>
      </c>
      <c r="B1" s="2067"/>
      <c r="C1" s="2067"/>
      <c r="D1" s="2067"/>
      <c r="E1" s="2067"/>
      <c r="F1" s="2067"/>
      <c r="G1" s="2067"/>
      <c r="H1" s="2067"/>
      <c r="I1" s="2067"/>
      <c r="J1" s="2067"/>
      <c r="K1" s="2067"/>
      <c r="L1" s="2067"/>
      <c r="M1" s="2067"/>
      <c r="N1" s="2067"/>
    </row>
    <row r="2" spans="1:14" ht="7.5" customHeight="1">
      <c r="A2" s="226"/>
      <c r="B2" s="226"/>
      <c r="C2" s="226"/>
      <c r="D2" s="747"/>
      <c r="E2" s="748"/>
      <c r="F2" s="748"/>
      <c r="G2" s="748"/>
      <c r="H2" s="748"/>
      <c r="I2" s="748"/>
      <c r="J2" s="748"/>
      <c r="K2" s="748"/>
      <c r="L2" s="748"/>
      <c r="M2" s="748"/>
      <c r="N2" s="749"/>
    </row>
    <row r="3" spans="1:14" ht="9.75" customHeight="1">
      <c r="A3" s="2125" t="s">
        <v>371</v>
      </c>
      <c r="B3" s="2125"/>
      <c r="C3" s="2125"/>
      <c r="D3" s="750"/>
      <c r="E3" s="751" t="s">
        <v>316</v>
      </c>
      <c r="F3" s="752" t="s">
        <v>317</v>
      </c>
      <c r="G3" s="752" t="s">
        <v>318</v>
      </c>
      <c r="H3" s="752" t="s">
        <v>319</v>
      </c>
      <c r="I3" s="752" t="s">
        <v>320</v>
      </c>
      <c r="J3" s="752" t="s">
        <v>321</v>
      </c>
      <c r="K3" s="752" t="s">
        <v>322</v>
      </c>
      <c r="L3" s="752" t="s">
        <v>323</v>
      </c>
      <c r="M3" s="752" t="s">
        <v>324</v>
      </c>
      <c r="N3" s="753"/>
    </row>
    <row r="4" spans="1:14" ht="9.75" customHeight="1">
      <c r="A4" s="754"/>
      <c r="B4" s="754"/>
      <c r="C4" s="754"/>
      <c r="D4" s="755"/>
      <c r="E4" s="756"/>
      <c r="F4" s="756"/>
      <c r="G4" s="756"/>
      <c r="H4" s="756"/>
      <c r="I4" s="756"/>
      <c r="J4" s="756"/>
      <c r="K4" s="756"/>
      <c r="L4" s="756"/>
      <c r="M4" s="756"/>
      <c r="N4" s="757"/>
    </row>
    <row r="5" spans="1:14" ht="9.75" customHeight="1">
      <c r="A5" s="2124" t="s">
        <v>496</v>
      </c>
      <c r="B5" s="2124"/>
      <c r="C5" s="2124"/>
      <c r="D5" s="759"/>
      <c r="E5" s="760"/>
      <c r="F5" s="761"/>
      <c r="G5" s="761"/>
      <c r="H5" s="761"/>
      <c r="I5" s="761"/>
      <c r="J5" s="761"/>
      <c r="K5" s="761"/>
      <c r="L5" s="761"/>
      <c r="M5" s="761"/>
      <c r="N5" s="762"/>
    </row>
    <row r="6" spans="1:14" ht="9.75" customHeight="1">
      <c r="A6" s="2123" t="s">
        <v>497</v>
      </c>
      <c r="B6" s="2123"/>
      <c r="C6" s="2123"/>
      <c r="D6" s="763"/>
      <c r="E6" s="764">
        <v>2975</v>
      </c>
      <c r="F6" s="765">
        <v>2873</v>
      </c>
      <c r="G6" s="765">
        <v>2239</v>
      </c>
      <c r="H6" s="765">
        <v>2211</v>
      </c>
      <c r="I6" s="765">
        <v>2462</v>
      </c>
      <c r="J6" s="765">
        <v>2586</v>
      </c>
      <c r="K6" s="765">
        <v>2302</v>
      </c>
      <c r="L6" s="765">
        <v>2613</v>
      </c>
      <c r="M6" s="765">
        <v>2319</v>
      </c>
      <c r="N6" s="766"/>
    </row>
    <row r="7" spans="1:14" ht="9.75" customHeight="1">
      <c r="A7" s="2119" t="s">
        <v>498</v>
      </c>
      <c r="B7" s="2119"/>
      <c r="C7" s="2119"/>
      <c r="D7" s="767"/>
      <c r="E7" s="768">
        <v>8217</v>
      </c>
      <c r="F7" s="769">
        <v>7815</v>
      </c>
      <c r="G7" s="769">
        <v>4034</v>
      </c>
      <c r="H7" s="769">
        <v>4168</v>
      </c>
      <c r="I7" s="769">
        <v>5902</v>
      </c>
      <c r="J7" s="769">
        <v>4364</v>
      </c>
      <c r="K7" s="769">
        <v>3334</v>
      </c>
      <c r="L7" s="769">
        <v>2114</v>
      </c>
      <c r="M7" s="769">
        <v>6480</v>
      </c>
      <c r="N7" s="770"/>
    </row>
    <row r="8" spans="1:14" ht="9.75" customHeight="1">
      <c r="A8" s="2121" t="s">
        <v>499</v>
      </c>
      <c r="B8" s="2121"/>
      <c r="C8" s="2121"/>
      <c r="D8" s="759"/>
      <c r="E8" s="764"/>
      <c r="F8" s="765"/>
      <c r="G8" s="765"/>
      <c r="H8" s="765"/>
      <c r="I8" s="765"/>
      <c r="J8" s="765"/>
      <c r="K8" s="765"/>
      <c r="L8" s="765"/>
      <c r="M8" s="765"/>
      <c r="N8" s="771"/>
    </row>
    <row r="9" spans="1:14" ht="9.75" customHeight="1">
      <c r="A9" s="772"/>
      <c r="B9" s="2120" t="s">
        <v>500</v>
      </c>
      <c r="C9" s="2120"/>
      <c r="D9" s="774"/>
      <c r="E9" s="764">
        <v>48095</v>
      </c>
      <c r="F9" s="765">
        <v>45148</v>
      </c>
      <c r="G9" s="765">
        <v>45317</v>
      </c>
      <c r="H9" s="765">
        <v>44070</v>
      </c>
      <c r="I9" s="765">
        <v>42887</v>
      </c>
      <c r="J9" s="765">
        <v>45808</v>
      </c>
      <c r="K9" s="765">
        <v>40840</v>
      </c>
      <c r="L9" s="765">
        <v>40330</v>
      </c>
      <c r="M9" s="765">
        <v>39147</v>
      </c>
      <c r="N9" s="771"/>
    </row>
    <row r="10" spans="1:14" ht="9.75" customHeight="1">
      <c r="A10" s="775"/>
      <c r="B10" s="2120" t="s">
        <v>501</v>
      </c>
      <c r="C10" s="2120"/>
      <c r="D10" s="776"/>
      <c r="E10" s="768">
        <v>21105</v>
      </c>
      <c r="F10" s="769">
        <v>21769</v>
      </c>
      <c r="G10" s="769">
        <v>25406</v>
      </c>
      <c r="H10" s="769">
        <v>27627</v>
      </c>
      <c r="I10" s="769">
        <v>24915</v>
      </c>
      <c r="J10" s="769">
        <v>25297</v>
      </c>
      <c r="K10" s="769">
        <v>25878</v>
      </c>
      <c r="L10" s="769">
        <v>24700</v>
      </c>
      <c r="M10" s="769">
        <v>22506</v>
      </c>
      <c r="N10" s="771"/>
    </row>
    <row r="11" spans="1:14" ht="9.75" customHeight="1">
      <c r="A11" s="775"/>
      <c r="B11" s="2120" t="s">
        <v>502</v>
      </c>
      <c r="C11" s="2120"/>
      <c r="D11" s="776"/>
      <c r="E11" s="768">
        <v>261</v>
      </c>
      <c r="F11" s="769">
        <v>287</v>
      </c>
      <c r="G11" s="769">
        <v>294</v>
      </c>
      <c r="H11" s="769">
        <v>287</v>
      </c>
      <c r="I11" s="769">
        <v>286</v>
      </c>
      <c r="J11" s="769">
        <v>308</v>
      </c>
      <c r="K11" s="769">
        <v>303</v>
      </c>
      <c r="L11" s="769">
        <v>304</v>
      </c>
      <c r="M11" s="769">
        <v>324</v>
      </c>
      <c r="N11" s="771"/>
    </row>
    <row r="12" spans="1:14" ht="9.75" customHeight="1">
      <c r="A12" s="2119" t="s">
        <v>503</v>
      </c>
      <c r="B12" s="2119"/>
      <c r="C12" s="2119"/>
      <c r="D12" s="776"/>
      <c r="E12" s="768">
        <v>3238</v>
      </c>
      <c r="F12" s="769">
        <v>2891</v>
      </c>
      <c r="G12" s="769">
        <v>3050</v>
      </c>
      <c r="H12" s="769">
        <v>3417</v>
      </c>
      <c r="I12" s="769">
        <v>4418</v>
      </c>
      <c r="J12" s="769">
        <v>3707</v>
      </c>
      <c r="K12" s="769">
        <v>3477</v>
      </c>
      <c r="L12" s="769">
        <v>3311</v>
      </c>
      <c r="M12" s="769">
        <v>3990</v>
      </c>
      <c r="N12" s="771"/>
    </row>
    <row r="13" spans="1:14" ht="9.75" customHeight="1">
      <c r="A13" s="2119" t="s">
        <v>504</v>
      </c>
      <c r="B13" s="2119"/>
      <c r="C13" s="2119"/>
      <c r="D13" s="767"/>
      <c r="E13" s="768">
        <v>25105</v>
      </c>
      <c r="F13" s="769">
        <v>24434</v>
      </c>
      <c r="G13" s="769">
        <v>24145</v>
      </c>
      <c r="H13" s="769">
        <v>25311</v>
      </c>
      <c r="I13" s="769">
        <v>27117</v>
      </c>
      <c r="J13" s="769">
        <v>22779</v>
      </c>
      <c r="K13" s="769">
        <v>25581</v>
      </c>
      <c r="L13" s="769">
        <v>25163</v>
      </c>
      <c r="M13" s="769">
        <v>28967</v>
      </c>
      <c r="N13" s="770"/>
    </row>
    <row r="14" spans="1:14" ht="9.75" customHeight="1">
      <c r="A14" s="2121" t="s">
        <v>505</v>
      </c>
      <c r="B14" s="2121"/>
      <c r="C14" s="2121"/>
      <c r="D14" s="759"/>
      <c r="E14" s="764"/>
      <c r="F14" s="765"/>
      <c r="G14" s="765"/>
      <c r="H14" s="765"/>
      <c r="I14" s="765"/>
      <c r="J14" s="765"/>
      <c r="K14" s="765"/>
      <c r="L14" s="765"/>
      <c r="M14" s="765"/>
      <c r="N14" s="771"/>
    </row>
    <row r="15" spans="1:14" ht="9.75" customHeight="1">
      <c r="A15" s="777"/>
      <c r="B15" s="2120" t="s">
        <v>431</v>
      </c>
      <c r="C15" s="2120"/>
      <c r="D15" s="778"/>
      <c r="E15" s="764">
        <v>155013</v>
      </c>
      <c r="F15" s="765">
        <v>152569</v>
      </c>
      <c r="G15" s="765">
        <v>151934</v>
      </c>
      <c r="H15" s="765">
        <v>150938</v>
      </c>
      <c r="I15" s="765">
        <v>149440</v>
      </c>
      <c r="J15" s="765">
        <v>148768</v>
      </c>
      <c r="K15" s="765">
        <v>149008</v>
      </c>
      <c r="L15" s="765">
        <v>150056</v>
      </c>
      <c r="M15" s="765">
        <v>151157</v>
      </c>
      <c r="N15" s="771"/>
    </row>
    <row r="16" spans="1:14" ht="9.75" customHeight="1">
      <c r="A16" s="775"/>
      <c r="B16" s="2120" t="s">
        <v>506</v>
      </c>
      <c r="C16" s="2120"/>
      <c r="D16" s="776"/>
      <c r="E16" s="768">
        <v>35096</v>
      </c>
      <c r="F16" s="769">
        <v>34746</v>
      </c>
      <c r="G16" s="769">
        <v>34363</v>
      </c>
      <c r="H16" s="769">
        <v>34441</v>
      </c>
      <c r="I16" s="769">
        <v>34532</v>
      </c>
      <c r="J16" s="769">
        <v>34753</v>
      </c>
      <c r="K16" s="769">
        <v>34785</v>
      </c>
      <c r="L16" s="769">
        <v>35323</v>
      </c>
      <c r="M16" s="769">
        <v>35173</v>
      </c>
      <c r="N16" s="771"/>
    </row>
    <row r="17" spans="1:14" ht="9.75" customHeight="1">
      <c r="A17" s="775"/>
      <c r="B17" s="2120" t="s">
        <v>433</v>
      </c>
      <c r="C17" s="2120"/>
      <c r="D17" s="776"/>
      <c r="E17" s="768">
        <v>11577</v>
      </c>
      <c r="F17" s="769">
        <v>11545</v>
      </c>
      <c r="G17" s="769">
        <v>11434</v>
      </c>
      <c r="H17" s="769">
        <v>14772</v>
      </c>
      <c r="I17" s="769">
        <v>14800</v>
      </c>
      <c r="J17" s="769">
        <v>14794</v>
      </c>
      <c r="K17" s="769">
        <v>14798</v>
      </c>
      <c r="L17" s="769">
        <v>15153</v>
      </c>
      <c r="M17" s="769">
        <v>15242</v>
      </c>
      <c r="N17" s="771"/>
    </row>
    <row r="18" spans="1:14" ht="9.75" customHeight="1">
      <c r="A18" s="775"/>
      <c r="B18" s="2120" t="s">
        <v>507</v>
      </c>
      <c r="C18" s="2120"/>
      <c r="D18" s="776"/>
      <c r="E18" s="768">
        <v>54232</v>
      </c>
      <c r="F18" s="769">
        <v>52246</v>
      </c>
      <c r="G18" s="769">
        <v>50256</v>
      </c>
      <c r="H18" s="769">
        <v>48207</v>
      </c>
      <c r="I18" s="769">
        <v>46390</v>
      </c>
      <c r="J18" s="769">
        <v>46201</v>
      </c>
      <c r="K18" s="769">
        <v>44625</v>
      </c>
      <c r="L18" s="769">
        <v>43624</v>
      </c>
      <c r="M18" s="769">
        <v>43860</v>
      </c>
      <c r="N18" s="771"/>
    </row>
    <row r="19" spans="1:14" ht="9.75" customHeight="1">
      <c r="A19" s="775"/>
      <c r="B19" s="2120" t="s">
        <v>508</v>
      </c>
      <c r="C19" s="2120"/>
      <c r="D19" s="776"/>
      <c r="E19" s="768">
        <v>-1703</v>
      </c>
      <c r="F19" s="769">
        <v>-1726</v>
      </c>
      <c r="G19" s="769">
        <v>-1620</v>
      </c>
      <c r="H19" s="769">
        <v>-1698</v>
      </c>
      <c r="I19" s="769">
        <v>-1759</v>
      </c>
      <c r="J19" s="769">
        <v>-1756</v>
      </c>
      <c r="K19" s="769">
        <v>-1820</v>
      </c>
      <c r="L19" s="769">
        <v>-1860</v>
      </c>
      <c r="M19" s="769">
        <v>-1884</v>
      </c>
      <c r="N19" s="771"/>
    </row>
    <row r="20" spans="1:14" ht="9.75" customHeight="1">
      <c r="A20" s="2121" t="s">
        <v>384</v>
      </c>
      <c r="B20" s="2121"/>
      <c r="C20" s="2121"/>
      <c r="D20" s="759"/>
      <c r="E20" s="764"/>
      <c r="F20" s="765"/>
      <c r="G20" s="765"/>
      <c r="H20" s="765"/>
      <c r="I20" s="765"/>
      <c r="J20" s="765"/>
      <c r="K20" s="765"/>
      <c r="L20" s="765"/>
      <c r="M20" s="765"/>
      <c r="N20" s="771"/>
    </row>
    <row r="21" spans="1:14" ht="9.75" customHeight="1">
      <c r="A21" s="772"/>
      <c r="B21" s="2120" t="s">
        <v>509</v>
      </c>
      <c r="C21" s="2120"/>
      <c r="D21" s="774"/>
      <c r="E21" s="764">
        <v>18227</v>
      </c>
      <c r="F21" s="765">
        <v>19346</v>
      </c>
      <c r="G21" s="765">
        <v>24489</v>
      </c>
      <c r="H21" s="765">
        <v>19947</v>
      </c>
      <c r="I21" s="765">
        <v>20715</v>
      </c>
      <c r="J21" s="765">
        <v>25454</v>
      </c>
      <c r="K21" s="765">
        <v>25085</v>
      </c>
      <c r="L21" s="765">
        <v>27039</v>
      </c>
      <c r="M21" s="765">
        <v>28802</v>
      </c>
      <c r="N21" s="771"/>
    </row>
    <row r="22" spans="1:14" ht="9.75" customHeight="1">
      <c r="A22" s="775"/>
      <c r="B22" s="2122" t="s">
        <v>510</v>
      </c>
      <c r="C22" s="2122"/>
      <c r="D22" s="776"/>
      <c r="E22" s="768">
        <v>8274</v>
      </c>
      <c r="F22" s="769">
        <v>9300</v>
      </c>
      <c r="G22" s="769">
        <v>10452</v>
      </c>
      <c r="H22" s="769">
        <v>9720</v>
      </c>
      <c r="I22" s="769">
        <v>10824</v>
      </c>
      <c r="J22" s="769">
        <v>9538</v>
      </c>
      <c r="K22" s="769">
        <v>9749</v>
      </c>
      <c r="L22" s="769">
        <v>10436</v>
      </c>
      <c r="M22" s="769">
        <v>10068</v>
      </c>
      <c r="N22" s="771"/>
    </row>
    <row r="23" spans="1:14" ht="9.75" customHeight="1">
      <c r="A23" s="775"/>
      <c r="B23" s="2122" t="s">
        <v>511</v>
      </c>
      <c r="C23" s="2122"/>
      <c r="D23" s="776"/>
      <c r="E23" s="768">
        <v>1728</v>
      </c>
      <c r="F23" s="769">
        <v>1741</v>
      </c>
      <c r="G23" s="769">
        <v>1795</v>
      </c>
      <c r="H23" s="769">
        <v>1719</v>
      </c>
      <c r="I23" s="769">
        <v>1663</v>
      </c>
      <c r="J23" s="769">
        <v>1660</v>
      </c>
      <c r="K23" s="769">
        <v>1665</v>
      </c>
      <c r="L23" s="769">
        <v>1683</v>
      </c>
      <c r="M23" s="769">
        <v>1610</v>
      </c>
      <c r="N23" s="771"/>
    </row>
    <row r="24" spans="1:14" ht="9.75" customHeight="1">
      <c r="A24" s="775"/>
      <c r="B24" s="2122" t="s">
        <v>512</v>
      </c>
      <c r="C24" s="2122"/>
      <c r="D24" s="776"/>
      <c r="E24" s="768">
        <v>1435</v>
      </c>
      <c r="F24" s="769">
        <v>1438</v>
      </c>
      <c r="G24" s="769">
        <v>1870</v>
      </c>
      <c r="H24" s="769">
        <v>1733</v>
      </c>
      <c r="I24" s="769">
        <v>1722</v>
      </c>
      <c r="J24" s="769">
        <v>1708</v>
      </c>
      <c r="K24" s="769">
        <v>1700</v>
      </c>
      <c r="L24" s="769">
        <v>1701</v>
      </c>
      <c r="M24" s="769">
        <v>1682</v>
      </c>
      <c r="N24" s="771"/>
    </row>
    <row r="25" spans="1:14" ht="9.75" customHeight="1">
      <c r="A25" s="775"/>
      <c r="B25" s="2122" t="s">
        <v>513</v>
      </c>
      <c r="C25" s="2122"/>
      <c r="D25" s="776"/>
      <c r="E25" s="768">
        <v>918</v>
      </c>
      <c r="F25" s="769">
        <v>897</v>
      </c>
      <c r="G25" s="769">
        <v>881</v>
      </c>
      <c r="H25" s="769">
        <v>756</v>
      </c>
      <c r="I25" s="769">
        <v>722</v>
      </c>
      <c r="J25" s="769">
        <v>689</v>
      </c>
      <c r="K25" s="769">
        <v>673</v>
      </c>
      <c r="L25" s="769">
        <v>656</v>
      </c>
      <c r="M25" s="769">
        <v>673</v>
      </c>
      <c r="N25" s="771"/>
    </row>
    <row r="26" spans="1:14" ht="9.75" customHeight="1">
      <c r="A26" s="775"/>
      <c r="B26" s="2122" t="s">
        <v>514</v>
      </c>
      <c r="C26" s="2122"/>
      <c r="D26" s="776"/>
      <c r="E26" s="768">
        <v>1842</v>
      </c>
      <c r="F26" s="769">
        <v>1766</v>
      </c>
      <c r="G26" s="769">
        <v>1715</v>
      </c>
      <c r="H26" s="769">
        <v>1695</v>
      </c>
      <c r="I26" s="769">
        <v>1632</v>
      </c>
      <c r="J26" s="769">
        <v>1594</v>
      </c>
      <c r="K26" s="769">
        <v>1572</v>
      </c>
      <c r="L26" s="769">
        <v>1618</v>
      </c>
      <c r="M26" s="769">
        <v>1602</v>
      </c>
      <c r="N26" s="771"/>
    </row>
    <row r="27" spans="1:14" ht="9.75" customHeight="1">
      <c r="A27" s="775"/>
      <c r="B27" s="2122" t="s">
        <v>515</v>
      </c>
      <c r="C27" s="2122"/>
      <c r="D27" s="776"/>
      <c r="E27" s="779">
        <v>505</v>
      </c>
      <c r="F27" s="780">
        <v>536</v>
      </c>
      <c r="G27" s="780">
        <v>548</v>
      </c>
      <c r="H27" s="780">
        <v>526</v>
      </c>
      <c r="I27" s="780">
        <v>528</v>
      </c>
      <c r="J27" s="780">
        <v>651</v>
      </c>
      <c r="K27" s="780">
        <v>681</v>
      </c>
      <c r="L27" s="780">
        <v>683</v>
      </c>
      <c r="M27" s="780">
        <v>671</v>
      </c>
      <c r="N27" s="771"/>
    </row>
    <row r="28" spans="1:14" ht="9.75" customHeight="1">
      <c r="A28" s="781"/>
      <c r="B28" s="2122" t="s">
        <v>516</v>
      </c>
      <c r="C28" s="2122"/>
      <c r="D28" s="782"/>
      <c r="E28" s="764">
        <v>9282</v>
      </c>
      <c r="F28" s="765">
        <v>7481</v>
      </c>
      <c r="G28" s="765">
        <v>8353</v>
      </c>
      <c r="H28" s="765">
        <v>8159</v>
      </c>
      <c r="I28" s="765">
        <v>7957</v>
      </c>
      <c r="J28" s="765">
        <v>8316</v>
      </c>
      <c r="K28" s="765">
        <v>8272</v>
      </c>
      <c r="L28" s="765">
        <v>8472</v>
      </c>
      <c r="M28" s="765">
        <v>8477</v>
      </c>
      <c r="N28" s="771"/>
    </row>
    <row r="29" spans="1:14" ht="9.75" customHeight="1">
      <c r="A29" s="2119" t="s">
        <v>517</v>
      </c>
      <c r="B29" s="2119"/>
      <c r="C29" s="2119"/>
      <c r="D29" s="783"/>
      <c r="E29" s="784">
        <v>405422</v>
      </c>
      <c r="F29" s="785">
        <v>397102</v>
      </c>
      <c r="G29" s="785">
        <v>400955</v>
      </c>
      <c r="H29" s="785">
        <v>398006</v>
      </c>
      <c r="I29" s="785">
        <v>397153</v>
      </c>
      <c r="J29" s="785">
        <v>397219</v>
      </c>
      <c r="K29" s="785">
        <v>392508</v>
      </c>
      <c r="L29" s="785">
        <v>393119</v>
      </c>
      <c r="M29" s="785">
        <v>400866</v>
      </c>
      <c r="N29" s="786"/>
    </row>
    <row r="30" spans="1:14" ht="9.75" customHeight="1">
      <c r="A30" s="758"/>
      <c r="B30" s="758"/>
      <c r="C30" s="758"/>
      <c r="D30" s="759"/>
      <c r="E30" s="787"/>
      <c r="F30" s="788"/>
      <c r="G30" s="788"/>
      <c r="H30" s="788"/>
      <c r="I30" s="788"/>
      <c r="J30" s="788"/>
      <c r="K30" s="788"/>
      <c r="L30" s="788"/>
      <c r="M30" s="788"/>
      <c r="N30" s="789"/>
    </row>
    <row r="31" spans="1:14" ht="9.75" customHeight="1">
      <c r="A31" s="2124" t="s">
        <v>518</v>
      </c>
      <c r="B31" s="2124"/>
      <c r="C31" s="2124"/>
      <c r="D31" s="759"/>
      <c r="E31" s="764"/>
      <c r="F31" s="765"/>
      <c r="G31" s="765"/>
      <c r="H31" s="765"/>
      <c r="I31" s="765"/>
      <c r="J31" s="765"/>
      <c r="K31" s="765"/>
      <c r="L31" s="765"/>
      <c r="M31" s="765"/>
      <c r="N31" s="771"/>
    </row>
    <row r="32" spans="1:14" ht="9.75" customHeight="1">
      <c r="A32" s="2124" t="s">
        <v>378</v>
      </c>
      <c r="B32" s="2124"/>
      <c r="C32" s="2124"/>
      <c r="D32" s="790"/>
      <c r="E32" s="764"/>
      <c r="F32" s="765"/>
      <c r="G32" s="765"/>
      <c r="H32" s="765"/>
      <c r="I32" s="765"/>
      <c r="J32" s="765"/>
      <c r="K32" s="765"/>
      <c r="L32" s="765"/>
      <c r="M32" s="765"/>
      <c r="N32" s="771"/>
    </row>
    <row r="33" spans="1:14" ht="9.75" customHeight="1">
      <c r="A33" s="801"/>
      <c r="B33" s="2120" t="s">
        <v>506</v>
      </c>
      <c r="C33" s="2120"/>
      <c r="D33" s="802"/>
      <c r="E33" s="803">
        <v>129198</v>
      </c>
      <c r="F33" s="804">
        <v>128128</v>
      </c>
      <c r="G33" s="804">
        <v>127344</v>
      </c>
      <c r="H33" s="804">
        <v>125034</v>
      </c>
      <c r="I33" s="804">
        <v>121861</v>
      </c>
      <c r="J33" s="804">
        <v>120369</v>
      </c>
      <c r="K33" s="804">
        <v>119148</v>
      </c>
      <c r="L33" s="804">
        <v>118153</v>
      </c>
      <c r="M33" s="804">
        <v>118080</v>
      </c>
      <c r="N33" s="770"/>
    </row>
    <row r="34" spans="1:14" ht="9.75" customHeight="1">
      <c r="A34" s="777"/>
      <c r="B34" s="2120" t="s">
        <v>519</v>
      </c>
      <c r="C34" s="2120"/>
      <c r="D34" s="802"/>
      <c r="E34" s="803">
        <v>142245</v>
      </c>
      <c r="F34" s="769">
        <v>136073</v>
      </c>
      <c r="G34" s="769">
        <v>134894</v>
      </c>
      <c r="H34" s="769">
        <v>134736</v>
      </c>
      <c r="I34" s="804">
        <v>135927</v>
      </c>
      <c r="J34" s="804">
        <v>131649</v>
      </c>
      <c r="K34" s="804">
        <v>130685</v>
      </c>
      <c r="L34" s="804">
        <v>125055</v>
      </c>
      <c r="M34" s="804">
        <v>129199</v>
      </c>
      <c r="N34" s="771"/>
    </row>
    <row r="35" spans="1:14" ht="9.75" customHeight="1">
      <c r="A35" s="775"/>
      <c r="B35" s="2120" t="s">
        <v>520</v>
      </c>
      <c r="C35" s="2120"/>
      <c r="D35" s="776"/>
      <c r="E35" s="803">
        <v>7700</v>
      </c>
      <c r="F35" s="769">
        <v>7182</v>
      </c>
      <c r="G35" s="769">
        <v>5717</v>
      </c>
      <c r="H35" s="769">
        <v>5592</v>
      </c>
      <c r="I35" s="769">
        <v>6155</v>
      </c>
      <c r="J35" s="769">
        <v>5629</v>
      </c>
      <c r="K35" s="769">
        <v>5218</v>
      </c>
      <c r="L35" s="769">
        <v>4723</v>
      </c>
      <c r="M35" s="769">
        <v>6723</v>
      </c>
      <c r="N35" s="771"/>
    </row>
    <row r="36" spans="1:14" ht="9.75" customHeight="1">
      <c r="A36" s="775"/>
      <c r="B36" s="2120" t="s">
        <v>521</v>
      </c>
      <c r="C36" s="2120"/>
      <c r="D36" s="802"/>
      <c r="E36" s="803">
        <v>43171</v>
      </c>
      <c r="F36" s="769">
        <v>42640</v>
      </c>
      <c r="G36" s="769">
        <v>46381</v>
      </c>
      <c r="H36" s="769">
        <v>49802</v>
      </c>
      <c r="I36" s="769">
        <v>49171</v>
      </c>
      <c r="J36" s="769">
        <v>51393</v>
      </c>
      <c r="K36" s="769">
        <v>52916</v>
      </c>
      <c r="L36" s="769">
        <v>52413</v>
      </c>
      <c r="M36" s="769">
        <v>51094</v>
      </c>
      <c r="N36" s="771"/>
    </row>
    <row r="37" spans="1:14" ht="9.75" customHeight="1">
      <c r="A37" s="2119" t="s">
        <v>522</v>
      </c>
      <c r="B37" s="2119"/>
      <c r="C37" s="2119"/>
      <c r="D37" s="776"/>
      <c r="E37" s="803">
        <v>12803</v>
      </c>
      <c r="F37" s="769">
        <v>12263</v>
      </c>
      <c r="G37" s="769">
        <v>13214</v>
      </c>
      <c r="H37" s="769">
        <v>13327</v>
      </c>
      <c r="I37" s="769">
        <v>13255</v>
      </c>
      <c r="J37" s="769">
        <v>13566</v>
      </c>
      <c r="K37" s="769">
        <v>12315</v>
      </c>
      <c r="L37" s="769">
        <v>13035</v>
      </c>
      <c r="M37" s="769">
        <v>11944</v>
      </c>
      <c r="N37" s="771"/>
    </row>
    <row r="38" spans="1:14" ht="9.75" customHeight="1">
      <c r="A38" s="2119" t="s">
        <v>523</v>
      </c>
      <c r="B38" s="2119"/>
      <c r="C38" s="2119"/>
      <c r="D38" s="776"/>
      <c r="E38" s="803">
        <v>1359</v>
      </c>
      <c r="F38" s="769">
        <v>1236</v>
      </c>
      <c r="G38" s="769">
        <v>1176</v>
      </c>
      <c r="H38" s="769">
        <v>2099</v>
      </c>
      <c r="I38" s="769">
        <v>1700</v>
      </c>
      <c r="J38" s="769">
        <v>1581</v>
      </c>
      <c r="K38" s="769">
        <v>1460</v>
      </c>
      <c r="L38" s="769">
        <v>1593</v>
      </c>
      <c r="M38" s="769">
        <v>2284</v>
      </c>
      <c r="N38" s="771"/>
    </row>
    <row r="39" spans="1:14" ht="9.75" customHeight="1">
      <c r="A39" s="2119" t="s">
        <v>382</v>
      </c>
      <c r="B39" s="2119"/>
      <c r="C39" s="2119"/>
      <c r="D39" s="802"/>
      <c r="E39" s="803" t="s">
        <v>383</v>
      </c>
      <c r="F39" s="769" t="s">
        <v>383</v>
      </c>
      <c r="G39" s="769" t="s">
        <v>383</v>
      </c>
      <c r="H39" s="769" t="s">
        <v>383</v>
      </c>
      <c r="I39" s="769" t="s">
        <v>383</v>
      </c>
      <c r="J39" s="769" t="s">
        <v>383</v>
      </c>
      <c r="K39" s="769" t="s">
        <v>383</v>
      </c>
      <c r="L39" s="769">
        <v>1678</v>
      </c>
      <c r="M39" s="769">
        <v>1672</v>
      </c>
      <c r="N39" s="771"/>
    </row>
    <row r="40" spans="1:14" ht="9.75" customHeight="1">
      <c r="A40" s="2119" t="s">
        <v>524</v>
      </c>
      <c r="B40" s="2119"/>
      <c r="C40" s="2119"/>
      <c r="D40" s="805"/>
      <c r="E40" s="803">
        <v>9437</v>
      </c>
      <c r="F40" s="769">
        <v>8411</v>
      </c>
      <c r="G40" s="769">
        <v>6396</v>
      </c>
      <c r="H40" s="769">
        <v>4887</v>
      </c>
      <c r="I40" s="769">
        <v>6348</v>
      </c>
      <c r="J40" s="769">
        <v>5702</v>
      </c>
      <c r="K40" s="769">
        <v>4516</v>
      </c>
      <c r="L40" s="769">
        <v>6631</v>
      </c>
      <c r="M40" s="769">
        <v>8527</v>
      </c>
      <c r="N40" s="771"/>
    </row>
    <row r="41" spans="1:14" ht="9.75" customHeight="1">
      <c r="A41" s="2121" t="s">
        <v>384</v>
      </c>
      <c r="B41" s="2121"/>
      <c r="C41" s="2121"/>
      <c r="D41" s="759"/>
      <c r="E41" s="798"/>
      <c r="F41" s="799"/>
      <c r="G41" s="799"/>
      <c r="H41" s="799"/>
      <c r="I41" s="799"/>
      <c r="J41" s="799"/>
      <c r="K41" s="799"/>
      <c r="L41" s="799"/>
      <c r="M41" s="799"/>
      <c r="N41" s="771"/>
    </row>
    <row r="42" spans="1:14" ht="9.75" customHeight="1">
      <c r="A42" s="772"/>
      <c r="B42" s="2120" t="s">
        <v>509</v>
      </c>
      <c r="C42" s="2120"/>
      <c r="D42" s="774"/>
      <c r="E42" s="803">
        <v>17957</v>
      </c>
      <c r="F42" s="804">
        <v>18746</v>
      </c>
      <c r="G42" s="804">
        <v>22244</v>
      </c>
      <c r="H42" s="804">
        <v>19724</v>
      </c>
      <c r="I42" s="804">
        <v>20476</v>
      </c>
      <c r="J42" s="804">
        <v>25073</v>
      </c>
      <c r="K42" s="804">
        <v>24551</v>
      </c>
      <c r="L42" s="804">
        <v>27091</v>
      </c>
      <c r="M42" s="804">
        <v>29092</v>
      </c>
      <c r="N42" s="771"/>
    </row>
    <row r="43" spans="1:14" ht="9.75" customHeight="1">
      <c r="A43" s="775"/>
      <c r="B43" s="2120" t="s">
        <v>525</v>
      </c>
      <c r="C43" s="2120"/>
      <c r="D43" s="776"/>
      <c r="E43" s="803">
        <v>8274</v>
      </c>
      <c r="F43" s="804">
        <v>9300</v>
      </c>
      <c r="G43" s="804">
        <v>10452</v>
      </c>
      <c r="H43" s="804">
        <v>9721</v>
      </c>
      <c r="I43" s="804">
        <v>10824</v>
      </c>
      <c r="J43" s="804">
        <v>9547</v>
      </c>
      <c r="K43" s="804">
        <v>9797</v>
      </c>
      <c r="L43" s="804">
        <v>10481</v>
      </c>
      <c r="M43" s="804">
        <v>10072</v>
      </c>
      <c r="N43" s="771"/>
    </row>
    <row r="44" spans="1:14" ht="9.75" customHeight="1">
      <c r="A44" s="775"/>
      <c r="B44" s="2122" t="s">
        <v>526</v>
      </c>
      <c r="C44" s="2122"/>
      <c r="D44" s="776"/>
      <c r="E44" s="779">
        <v>29</v>
      </c>
      <c r="F44" s="780">
        <v>30</v>
      </c>
      <c r="G44" s="780">
        <v>31</v>
      </c>
      <c r="H44" s="780">
        <v>33</v>
      </c>
      <c r="I44" s="780">
        <v>36</v>
      </c>
      <c r="J44" s="780">
        <v>35</v>
      </c>
      <c r="K44" s="780">
        <v>34</v>
      </c>
      <c r="L44" s="780">
        <v>35</v>
      </c>
      <c r="M44" s="780">
        <v>37</v>
      </c>
      <c r="N44" s="771"/>
    </row>
    <row r="45" spans="1:14" ht="9.75" customHeight="1">
      <c r="A45" s="775"/>
      <c r="B45" s="2120" t="s">
        <v>527</v>
      </c>
      <c r="C45" s="2120"/>
      <c r="D45" s="776"/>
      <c r="E45" s="803">
        <v>10550</v>
      </c>
      <c r="F45" s="804">
        <v>10623</v>
      </c>
      <c r="G45" s="804">
        <v>9986</v>
      </c>
      <c r="H45" s="804">
        <v>10829</v>
      </c>
      <c r="I45" s="804">
        <v>9737</v>
      </c>
      <c r="J45" s="804">
        <v>11174</v>
      </c>
      <c r="K45" s="804">
        <v>10539</v>
      </c>
      <c r="L45" s="804">
        <v>11041</v>
      </c>
      <c r="M45" s="804">
        <v>10873</v>
      </c>
      <c r="N45" s="771"/>
    </row>
    <row r="46" spans="1:14" ht="9.75" customHeight="1">
      <c r="A46" s="2119" t="s">
        <v>381</v>
      </c>
      <c r="B46" s="2119"/>
      <c r="C46" s="2119"/>
      <c r="D46" s="767"/>
      <c r="E46" s="803">
        <v>4187</v>
      </c>
      <c r="F46" s="804">
        <v>4226</v>
      </c>
      <c r="G46" s="804">
        <v>4233</v>
      </c>
      <c r="H46" s="804">
        <v>4228</v>
      </c>
      <c r="I46" s="804">
        <v>4218</v>
      </c>
      <c r="J46" s="804">
        <v>4802</v>
      </c>
      <c r="K46" s="804">
        <v>4791</v>
      </c>
      <c r="L46" s="804">
        <v>4823</v>
      </c>
      <c r="M46" s="804">
        <v>4828</v>
      </c>
      <c r="N46" s="771"/>
    </row>
    <row r="47" spans="1:14" ht="9.75" customHeight="1">
      <c r="A47" s="2121" t="s">
        <v>528</v>
      </c>
      <c r="B47" s="2121"/>
      <c r="C47" s="2121"/>
      <c r="D47" s="763"/>
      <c r="E47" s="798"/>
      <c r="F47" s="799"/>
      <c r="G47" s="799"/>
      <c r="H47" s="799"/>
      <c r="I47" s="799"/>
      <c r="J47" s="799"/>
      <c r="K47" s="799"/>
      <c r="L47" s="799"/>
      <c r="M47" s="799"/>
      <c r="N47" s="771"/>
    </row>
    <row r="48" spans="1:14" ht="9.75" customHeight="1">
      <c r="A48" s="777"/>
      <c r="B48" s="2120" t="s">
        <v>529</v>
      </c>
      <c r="C48" s="2120"/>
      <c r="D48" s="778"/>
      <c r="E48" s="803">
        <v>1281</v>
      </c>
      <c r="F48" s="804">
        <v>1381</v>
      </c>
      <c r="G48" s="804">
        <v>1706</v>
      </c>
      <c r="H48" s="804">
        <v>1706</v>
      </c>
      <c r="I48" s="804">
        <v>1706</v>
      </c>
      <c r="J48" s="804">
        <v>1706</v>
      </c>
      <c r="K48" s="804">
        <v>1706</v>
      </c>
      <c r="L48" s="804">
        <v>1706</v>
      </c>
      <c r="M48" s="804">
        <v>2006</v>
      </c>
      <c r="N48" s="771"/>
    </row>
    <row r="49" spans="1:14" ht="9.75" customHeight="1">
      <c r="A49" s="775"/>
      <c r="B49" s="2120" t="s">
        <v>530</v>
      </c>
      <c r="C49" s="2120"/>
      <c r="D49" s="776"/>
      <c r="E49" s="803">
        <v>7758</v>
      </c>
      <c r="F49" s="804">
        <v>7745</v>
      </c>
      <c r="G49" s="804">
        <v>7750</v>
      </c>
      <c r="H49" s="804">
        <v>7753</v>
      </c>
      <c r="I49" s="804">
        <v>7757</v>
      </c>
      <c r="J49" s="804">
        <v>7743</v>
      </c>
      <c r="K49" s="804">
        <v>7765</v>
      </c>
      <c r="L49" s="804">
        <v>7769</v>
      </c>
      <c r="M49" s="804">
        <v>7744</v>
      </c>
      <c r="N49" s="771"/>
    </row>
    <row r="50" spans="1:14" ht="9.75" customHeight="1">
      <c r="A50" s="775"/>
      <c r="B50" s="2120" t="s">
        <v>531</v>
      </c>
      <c r="C50" s="2120"/>
      <c r="D50" s="776"/>
      <c r="E50" s="803">
        <v>78</v>
      </c>
      <c r="F50" s="804">
        <v>82</v>
      </c>
      <c r="G50" s="804">
        <v>82</v>
      </c>
      <c r="H50" s="804">
        <v>82</v>
      </c>
      <c r="I50" s="804">
        <v>82</v>
      </c>
      <c r="J50" s="804">
        <v>80</v>
      </c>
      <c r="K50" s="804">
        <v>79</v>
      </c>
      <c r="L50" s="804">
        <v>85</v>
      </c>
      <c r="M50" s="804">
        <v>87</v>
      </c>
      <c r="N50" s="806"/>
    </row>
    <row r="51" spans="1:14" ht="9.75" customHeight="1">
      <c r="A51" s="775"/>
      <c r="B51" s="2120" t="s">
        <v>532</v>
      </c>
      <c r="C51" s="2120"/>
      <c r="D51" s="776"/>
      <c r="E51" s="803">
        <v>9258</v>
      </c>
      <c r="F51" s="804">
        <v>8820</v>
      </c>
      <c r="G51" s="804">
        <v>8985</v>
      </c>
      <c r="H51" s="804">
        <v>8318</v>
      </c>
      <c r="I51" s="804">
        <v>7954</v>
      </c>
      <c r="J51" s="804">
        <v>7486</v>
      </c>
      <c r="K51" s="804">
        <v>7183</v>
      </c>
      <c r="L51" s="804">
        <v>7002</v>
      </c>
      <c r="M51" s="804">
        <v>6689</v>
      </c>
      <c r="N51" s="806"/>
    </row>
    <row r="52" spans="1:14" ht="9.75" customHeight="1">
      <c r="A52" s="775"/>
      <c r="B52" s="2120" t="s">
        <v>533</v>
      </c>
      <c r="C52" s="2120"/>
      <c r="D52" s="776"/>
      <c r="E52" s="807">
        <v>-18</v>
      </c>
      <c r="F52" s="788">
        <v>60</v>
      </c>
      <c r="G52" s="788">
        <v>138</v>
      </c>
      <c r="H52" s="788">
        <v>-40</v>
      </c>
      <c r="I52" s="788">
        <v>-220</v>
      </c>
      <c r="J52" s="788">
        <v>-482</v>
      </c>
      <c r="K52" s="788">
        <v>-359</v>
      </c>
      <c r="L52" s="788">
        <v>-365</v>
      </c>
      <c r="M52" s="788">
        <v>-249</v>
      </c>
      <c r="N52" s="808"/>
    </row>
    <row r="53" spans="1:14" ht="9.75" customHeight="1">
      <c r="A53" s="809"/>
      <c r="B53" s="2123" t="s">
        <v>534</v>
      </c>
      <c r="C53" s="2123"/>
      <c r="D53" s="776"/>
      <c r="E53" s="764">
        <v>18357</v>
      </c>
      <c r="F53" s="765">
        <v>18088</v>
      </c>
      <c r="G53" s="765">
        <v>18661</v>
      </c>
      <c r="H53" s="765">
        <v>17819</v>
      </c>
      <c r="I53" s="765">
        <v>17279</v>
      </c>
      <c r="J53" s="765">
        <v>16533</v>
      </c>
      <c r="K53" s="765">
        <v>16374</v>
      </c>
      <c r="L53" s="765">
        <v>16197</v>
      </c>
      <c r="M53" s="765">
        <v>16277</v>
      </c>
      <c r="N53" s="800"/>
    </row>
    <row r="54" spans="1:14" ht="9.75" customHeight="1">
      <c r="A54" s="775"/>
      <c r="B54" s="2120" t="s">
        <v>535</v>
      </c>
      <c r="C54" s="2120"/>
      <c r="D54" s="776"/>
      <c r="E54" s="798">
        <v>155</v>
      </c>
      <c r="F54" s="799">
        <v>156</v>
      </c>
      <c r="G54" s="799">
        <v>226</v>
      </c>
      <c r="H54" s="799">
        <v>175</v>
      </c>
      <c r="I54" s="799">
        <v>166</v>
      </c>
      <c r="J54" s="799">
        <v>166</v>
      </c>
      <c r="K54" s="799">
        <v>164</v>
      </c>
      <c r="L54" s="799">
        <v>170</v>
      </c>
      <c r="M54" s="799">
        <v>164</v>
      </c>
      <c r="N54" s="800"/>
    </row>
    <row r="55" spans="1:14" ht="9.75" customHeight="1">
      <c r="A55" s="2119" t="s">
        <v>536</v>
      </c>
      <c r="B55" s="2119"/>
      <c r="C55" s="2119"/>
      <c r="D55" s="776"/>
      <c r="E55" s="784">
        <v>18512</v>
      </c>
      <c r="F55" s="785">
        <v>18244</v>
      </c>
      <c r="G55" s="785">
        <v>18887</v>
      </c>
      <c r="H55" s="785">
        <v>17994</v>
      </c>
      <c r="I55" s="785">
        <v>17445</v>
      </c>
      <c r="J55" s="785">
        <v>16699</v>
      </c>
      <c r="K55" s="785">
        <v>16538</v>
      </c>
      <c r="L55" s="785">
        <v>16367</v>
      </c>
      <c r="M55" s="785">
        <v>16441</v>
      </c>
      <c r="N55" s="810"/>
    </row>
    <row r="56" spans="1:14" ht="9.75" customHeight="1">
      <c r="A56" s="2119" t="s">
        <v>537</v>
      </c>
      <c r="B56" s="2119"/>
      <c r="C56" s="2119"/>
      <c r="D56" s="767"/>
      <c r="E56" s="807">
        <v>405422</v>
      </c>
      <c r="F56" s="788">
        <v>397102</v>
      </c>
      <c r="G56" s="788">
        <v>400955</v>
      </c>
      <c r="H56" s="788">
        <v>398006</v>
      </c>
      <c r="I56" s="788">
        <v>397153</v>
      </c>
      <c r="J56" s="788">
        <v>397219</v>
      </c>
      <c r="K56" s="788">
        <v>392508</v>
      </c>
      <c r="L56" s="788">
        <v>393119</v>
      </c>
      <c r="M56" s="788">
        <v>400866</v>
      </c>
      <c r="N56" s="811"/>
    </row>
    <row r="57" spans="1:14" ht="6" customHeight="1">
      <c r="A57" s="812"/>
      <c r="B57" s="812"/>
      <c r="C57" s="812"/>
      <c r="D57" s="812"/>
      <c r="E57" s="812"/>
      <c r="F57" s="813"/>
      <c r="G57" s="814"/>
      <c r="H57" s="814"/>
      <c r="I57" s="814"/>
      <c r="J57" s="814"/>
      <c r="K57" s="814"/>
      <c r="L57" s="814"/>
      <c r="M57" s="814"/>
      <c r="N57" s="814"/>
    </row>
    <row r="58" spans="1:14" ht="7.5" customHeight="1">
      <c r="A58" s="815" t="s">
        <v>383</v>
      </c>
      <c r="B58" s="2126" t="s">
        <v>402</v>
      </c>
      <c r="C58" s="2126"/>
      <c r="D58" s="2126"/>
      <c r="E58" s="2126"/>
      <c r="F58" s="2126"/>
      <c r="G58" s="2126"/>
      <c r="H58" s="2126"/>
      <c r="I58" s="2126"/>
      <c r="J58" s="2126"/>
      <c r="K58" s="2126"/>
      <c r="L58" s="2126"/>
      <c r="M58" s="2126"/>
      <c r="N58" s="2126"/>
    </row>
  </sheetData>
  <sheetProtection selectLockedCells="1"/>
  <mergeCells count="54">
    <mergeCell ref="B58:N58"/>
    <mergeCell ref="B33:C33"/>
    <mergeCell ref="B16:C16"/>
    <mergeCell ref="B17:C17"/>
    <mergeCell ref="B18:C18"/>
    <mergeCell ref="B19:C19"/>
    <mergeCell ref="A20:C20"/>
    <mergeCell ref="A29:C29"/>
    <mergeCell ref="A32:C32"/>
    <mergeCell ref="A39:C39"/>
    <mergeCell ref="B10:C10"/>
    <mergeCell ref="B11:C11"/>
    <mergeCell ref="B35:C35"/>
    <mergeCell ref="B36:C36"/>
    <mergeCell ref="B23:C23"/>
    <mergeCell ref="B24:C24"/>
    <mergeCell ref="B22:C22"/>
    <mergeCell ref="A13:C13"/>
    <mergeCell ref="B15:C15"/>
    <mergeCell ref="B21:C21"/>
    <mergeCell ref="A5:C5"/>
    <mergeCell ref="A14:C14"/>
    <mergeCell ref="A38:C38"/>
    <mergeCell ref="A1:N1"/>
    <mergeCell ref="A3:C3"/>
    <mergeCell ref="A6:C6"/>
    <mergeCell ref="A7:C7"/>
    <mergeCell ref="A12:C12"/>
    <mergeCell ref="A8:C8"/>
    <mergeCell ref="B9:C9"/>
    <mergeCell ref="B25:C25"/>
    <mergeCell ref="B26:C26"/>
    <mergeCell ref="A31:C31"/>
    <mergeCell ref="A37:C37"/>
    <mergeCell ref="B34:C34"/>
    <mergeCell ref="B28:C28"/>
    <mergeCell ref="B27:C27"/>
    <mergeCell ref="A56:C56"/>
    <mergeCell ref="B50:C50"/>
    <mergeCell ref="A47:C47"/>
    <mergeCell ref="B49:C49"/>
    <mergeCell ref="B48:C48"/>
    <mergeCell ref="B53:C53"/>
    <mergeCell ref="B54:C54"/>
    <mergeCell ref="B51:C51"/>
    <mergeCell ref="B52:C52"/>
    <mergeCell ref="A40:C40"/>
    <mergeCell ref="B43:C43"/>
    <mergeCell ref="A55:C55"/>
    <mergeCell ref="B45:C45"/>
    <mergeCell ref="A46:C46"/>
    <mergeCell ref="A41:C41"/>
    <mergeCell ref="B42:C42"/>
    <mergeCell ref="B44:C44"/>
  </mergeCells>
  <printOptions/>
  <pageMargins left="0.11811023622047245" right="0.11811023622047245" top="0.3937007874015748" bottom="0.11811023622047245" header="0.1968503937007874" footer="0.1968503937007874"/>
  <pageSetup horizontalDpi="600" verticalDpi="600" orientation="landscape" scale="99" r:id="rId1"/>
</worksheet>
</file>

<file path=xl/worksheets/sheet17.xml><?xml version="1.0" encoding="utf-8"?>
<worksheet xmlns="http://schemas.openxmlformats.org/spreadsheetml/2006/main" xmlns:r="http://schemas.openxmlformats.org/officeDocument/2006/relationships">
  <dimension ref="A1:S51"/>
  <sheetViews>
    <sheetView zoomScalePageLayoutView="0" workbookViewId="0" topLeftCell="A16">
      <selection activeCell="E53" sqref="E53"/>
    </sheetView>
  </sheetViews>
  <sheetFormatPr defaultColWidth="9.140625" defaultRowHeight="12.75"/>
  <cols>
    <col min="1" max="1" width="2.140625" style="1891" customWidth="1"/>
    <col min="2" max="2" width="42.140625" style="1891" customWidth="1"/>
    <col min="3" max="3" width="7.57421875" style="1946" customWidth="1"/>
    <col min="4" max="4" width="7.140625" style="1947" customWidth="1"/>
    <col min="5" max="11" width="7.140625" style="1891" customWidth="1"/>
    <col min="12" max="12" width="1.28515625" style="1891" customWidth="1"/>
    <col min="13" max="13" width="1.7109375" style="1927" customWidth="1"/>
    <col min="14" max="14" width="1.28515625" style="1947" customWidth="1"/>
    <col min="15" max="15" width="7.57421875" style="1891" customWidth="1"/>
    <col min="16" max="18" width="7.140625" style="1891" customWidth="1"/>
    <col min="19" max="19" width="0.71875" style="1891" customWidth="1"/>
    <col min="20" max="21" width="9.140625" style="1891" customWidth="1"/>
    <col min="22" max="22" width="9.140625" style="1948" customWidth="1"/>
    <col min="23" max="254" width="9.140625" style="1891" customWidth="1"/>
    <col min="255" max="16384" width="9.140625" style="1891" customWidth="1"/>
  </cols>
  <sheetData>
    <row r="1" spans="1:19" ht="12.75" customHeight="1">
      <c r="A1" s="2134" t="s">
        <v>135</v>
      </c>
      <c r="B1" s="2134"/>
      <c r="C1" s="2134"/>
      <c r="D1" s="2134"/>
      <c r="E1" s="2134"/>
      <c r="F1" s="2134"/>
      <c r="G1" s="2134"/>
      <c r="H1" s="2134"/>
      <c r="I1" s="2134"/>
      <c r="J1" s="2134"/>
      <c r="K1" s="2134"/>
      <c r="L1" s="2134"/>
      <c r="M1" s="2134"/>
      <c r="N1" s="2134"/>
      <c r="O1" s="2134"/>
      <c r="P1" s="2134"/>
      <c r="Q1" s="2134"/>
      <c r="R1" s="2134"/>
      <c r="S1" s="2134"/>
    </row>
    <row r="2" spans="1:19" s="1892" customFormat="1" ht="3.75" customHeight="1">
      <c r="A2" s="1893"/>
      <c r="B2" s="1893"/>
      <c r="C2" s="797"/>
      <c r="D2" s="797"/>
      <c r="E2" s="797"/>
      <c r="F2" s="797"/>
      <c r="G2" s="797"/>
      <c r="H2" s="797"/>
      <c r="I2" s="797"/>
      <c r="J2" s="797"/>
      <c r="K2" s="797"/>
      <c r="L2" s="797"/>
      <c r="M2" s="1894"/>
      <c r="N2" s="1894"/>
      <c r="O2" s="1894"/>
      <c r="P2" s="1894"/>
      <c r="Q2" s="797"/>
      <c r="R2" s="797"/>
      <c r="S2" s="1895"/>
    </row>
    <row r="3" spans="1:19" s="1892" customFormat="1" ht="9.75" customHeight="1">
      <c r="A3" s="2139" t="s">
        <v>371</v>
      </c>
      <c r="B3" s="2139"/>
      <c r="C3" s="1140"/>
      <c r="D3" s="1141"/>
      <c r="E3" s="1141"/>
      <c r="F3" s="1141"/>
      <c r="G3" s="1141"/>
      <c r="H3" s="1141"/>
      <c r="I3" s="1141"/>
      <c r="J3" s="1141"/>
      <c r="K3" s="1141"/>
      <c r="L3" s="1142"/>
      <c r="M3" s="1143"/>
      <c r="N3" s="1140"/>
      <c r="O3" s="1144" t="s">
        <v>313</v>
      </c>
      <c r="P3" s="1145" t="s">
        <v>314</v>
      </c>
      <c r="Q3" s="1145" t="s">
        <v>314</v>
      </c>
      <c r="R3" s="1145" t="s">
        <v>315</v>
      </c>
      <c r="S3" s="1146"/>
    </row>
    <row r="4" spans="1:19" s="1892" customFormat="1" ht="9" customHeight="1">
      <c r="A4" s="1147"/>
      <c r="B4" s="1148"/>
      <c r="C4" s="751" t="s">
        <v>316</v>
      </c>
      <c r="D4" s="1149" t="s">
        <v>317</v>
      </c>
      <c r="E4" s="1149" t="s">
        <v>318</v>
      </c>
      <c r="F4" s="1149" t="s">
        <v>319</v>
      </c>
      <c r="G4" s="1149" t="s">
        <v>320</v>
      </c>
      <c r="H4" s="1149" t="s">
        <v>321</v>
      </c>
      <c r="I4" s="1149" t="s">
        <v>322</v>
      </c>
      <c r="J4" s="1149" t="s">
        <v>323</v>
      </c>
      <c r="K4" s="1149" t="s">
        <v>324</v>
      </c>
      <c r="L4" s="1150"/>
      <c r="M4" s="1151"/>
      <c r="N4" s="1152"/>
      <c r="O4" s="1153" t="s">
        <v>325</v>
      </c>
      <c r="P4" s="1149" t="s">
        <v>325</v>
      </c>
      <c r="Q4" s="1149" t="s">
        <v>326</v>
      </c>
      <c r="R4" s="1149" t="s">
        <v>326</v>
      </c>
      <c r="S4" s="1154"/>
    </row>
    <row r="5" spans="1:19" s="1892" customFormat="1" ht="3.75" customHeight="1">
      <c r="A5" s="754"/>
      <c r="B5" s="754"/>
      <c r="C5" s="1896"/>
      <c r="D5" s="1896"/>
      <c r="E5" s="1896"/>
      <c r="F5" s="1896"/>
      <c r="G5" s="1896"/>
      <c r="H5" s="1896"/>
      <c r="I5" s="1896"/>
      <c r="J5" s="1896"/>
      <c r="K5" s="1896"/>
      <c r="L5" s="797"/>
      <c r="M5" s="797"/>
      <c r="N5" s="1896"/>
      <c r="O5" s="1896"/>
      <c r="P5" s="1896"/>
      <c r="Q5" s="1896"/>
      <c r="R5" s="1896"/>
      <c r="S5" s="1156"/>
    </row>
    <row r="6" spans="1:19" s="1892" customFormat="1" ht="9.75" customHeight="1">
      <c r="A6" s="2124" t="s">
        <v>764</v>
      </c>
      <c r="B6" s="2124"/>
      <c r="C6" s="1897"/>
      <c r="D6" s="1898"/>
      <c r="E6" s="1898"/>
      <c r="F6" s="1898"/>
      <c r="G6" s="1898"/>
      <c r="H6" s="1898"/>
      <c r="I6" s="1898"/>
      <c r="J6" s="1898"/>
      <c r="K6" s="1898"/>
      <c r="L6" s="1899"/>
      <c r="M6" s="797"/>
      <c r="N6" s="1897"/>
      <c r="O6" s="1898"/>
      <c r="P6" s="1898"/>
      <c r="Q6" s="1898"/>
      <c r="R6" s="1898"/>
      <c r="S6" s="1900"/>
    </row>
    <row r="7" spans="1:19" s="1892" customFormat="1" ht="9.75" customHeight="1">
      <c r="A7" s="797"/>
      <c r="B7" s="797" t="s">
        <v>765</v>
      </c>
      <c r="C7" s="764">
        <v>16838</v>
      </c>
      <c r="D7" s="765">
        <v>14133</v>
      </c>
      <c r="E7" s="765">
        <v>13271</v>
      </c>
      <c r="F7" s="765">
        <v>12824</v>
      </c>
      <c r="G7" s="765">
        <v>11649</v>
      </c>
      <c r="H7" s="765">
        <v>9865</v>
      </c>
      <c r="I7" s="765">
        <v>7346</v>
      </c>
      <c r="J7" s="765">
        <v>8396</v>
      </c>
      <c r="K7" s="765">
        <v>9972</v>
      </c>
      <c r="L7" s="1249"/>
      <c r="M7" s="765"/>
      <c r="N7" s="1168"/>
      <c r="O7" s="1174">
        <v>14754</v>
      </c>
      <c r="P7" s="765">
        <v>9618</v>
      </c>
      <c r="Q7" s="765">
        <v>10426</v>
      </c>
      <c r="R7" s="765">
        <v>7945</v>
      </c>
      <c r="S7" s="1901"/>
    </row>
    <row r="8" spans="1:19" s="1892" customFormat="1" ht="9.75" customHeight="1">
      <c r="A8" s="1074"/>
      <c r="B8" s="1074" t="s">
        <v>374</v>
      </c>
      <c r="C8" s="768">
        <v>68543</v>
      </c>
      <c r="D8" s="769">
        <v>68838</v>
      </c>
      <c r="E8" s="769">
        <v>74262</v>
      </c>
      <c r="F8" s="769">
        <v>69531</v>
      </c>
      <c r="G8" s="769">
        <v>68961</v>
      </c>
      <c r="H8" s="769">
        <v>70108</v>
      </c>
      <c r="I8" s="769">
        <v>69836</v>
      </c>
      <c r="J8" s="769">
        <v>64066</v>
      </c>
      <c r="K8" s="769">
        <v>63344</v>
      </c>
      <c r="L8" s="1249"/>
      <c r="M8" s="765"/>
      <c r="N8" s="1201"/>
      <c r="O8" s="1902">
        <v>70566</v>
      </c>
      <c r="P8" s="769">
        <v>69630</v>
      </c>
      <c r="Q8" s="769">
        <v>69604</v>
      </c>
      <c r="R8" s="769">
        <v>64310</v>
      </c>
      <c r="S8" s="1901"/>
    </row>
    <row r="9" spans="1:19" s="1892" customFormat="1" ht="9.75" customHeight="1">
      <c r="A9" s="1074"/>
      <c r="B9" s="1074" t="s">
        <v>375</v>
      </c>
      <c r="C9" s="768">
        <v>30793</v>
      </c>
      <c r="D9" s="769">
        <v>29600</v>
      </c>
      <c r="E9" s="769">
        <v>30125</v>
      </c>
      <c r="F9" s="769">
        <v>32767</v>
      </c>
      <c r="G9" s="769">
        <v>30387</v>
      </c>
      <c r="H9" s="769">
        <v>30996</v>
      </c>
      <c r="I9" s="769">
        <v>30736</v>
      </c>
      <c r="J9" s="769">
        <v>31214</v>
      </c>
      <c r="K9" s="769">
        <v>28479</v>
      </c>
      <c r="L9" s="1249"/>
      <c r="M9" s="765"/>
      <c r="N9" s="1201"/>
      <c r="O9" s="1902">
        <v>30179</v>
      </c>
      <c r="P9" s="769">
        <v>30703</v>
      </c>
      <c r="Q9" s="769">
        <v>31224</v>
      </c>
      <c r="R9" s="769">
        <v>28574</v>
      </c>
      <c r="S9" s="1901"/>
    </row>
    <row r="10" spans="1:19" s="1892" customFormat="1" ht="9.75" customHeight="1">
      <c r="A10" s="1074"/>
      <c r="B10" s="1074" t="s">
        <v>466</v>
      </c>
      <c r="C10" s="768">
        <v>260284</v>
      </c>
      <c r="D10" s="769">
        <v>257336</v>
      </c>
      <c r="E10" s="769">
        <v>256727</v>
      </c>
      <c r="F10" s="769">
        <v>255435</v>
      </c>
      <c r="G10" s="769">
        <v>253626</v>
      </c>
      <c r="H10" s="769">
        <v>252192</v>
      </c>
      <c r="I10" s="769">
        <v>251909</v>
      </c>
      <c r="J10" s="769">
        <v>253308</v>
      </c>
      <c r="K10" s="769">
        <v>252865</v>
      </c>
      <c r="L10" s="1249"/>
      <c r="M10" s="765"/>
      <c r="N10" s="1201"/>
      <c r="O10" s="1902">
        <v>258124</v>
      </c>
      <c r="P10" s="769">
        <v>252580</v>
      </c>
      <c r="Q10" s="769">
        <v>253300</v>
      </c>
      <c r="R10" s="769">
        <v>251873</v>
      </c>
      <c r="S10" s="1901"/>
    </row>
    <row r="11" spans="1:19" s="1892" customFormat="1" ht="9.75" customHeight="1">
      <c r="A11" s="1074"/>
      <c r="B11" s="1074" t="s">
        <v>398</v>
      </c>
      <c r="C11" s="764">
        <v>34578</v>
      </c>
      <c r="D11" s="765">
        <v>36378</v>
      </c>
      <c r="E11" s="765">
        <v>35634</v>
      </c>
      <c r="F11" s="765">
        <v>34682</v>
      </c>
      <c r="G11" s="765">
        <v>37985</v>
      </c>
      <c r="H11" s="765">
        <v>41142</v>
      </c>
      <c r="I11" s="765">
        <v>42232</v>
      </c>
      <c r="J11" s="765">
        <v>43710</v>
      </c>
      <c r="K11" s="765">
        <v>45700</v>
      </c>
      <c r="L11" s="1249"/>
      <c r="M11" s="765"/>
      <c r="N11" s="1168"/>
      <c r="O11" s="1174">
        <v>35521</v>
      </c>
      <c r="P11" s="765">
        <v>40445</v>
      </c>
      <c r="Q11" s="765">
        <v>38992</v>
      </c>
      <c r="R11" s="765">
        <v>44453</v>
      </c>
      <c r="S11" s="1901"/>
    </row>
    <row r="12" spans="1:19" s="1892" customFormat="1" ht="9.75" customHeight="1">
      <c r="A12" s="2123" t="s">
        <v>517</v>
      </c>
      <c r="B12" s="2123"/>
      <c r="C12" s="784">
        <v>411036</v>
      </c>
      <c r="D12" s="785">
        <v>406285</v>
      </c>
      <c r="E12" s="785">
        <v>410019</v>
      </c>
      <c r="F12" s="785">
        <v>405239</v>
      </c>
      <c r="G12" s="785">
        <v>402608</v>
      </c>
      <c r="H12" s="785">
        <v>404303</v>
      </c>
      <c r="I12" s="785">
        <v>402059</v>
      </c>
      <c r="J12" s="785">
        <v>400694</v>
      </c>
      <c r="K12" s="785">
        <v>400360</v>
      </c>
      <c r="L12" s="1251"/>
      <c r="M12" s="765"/>
      <c r="N12" s="1172"/>
      <c r="O12" s="1173">
        <v>409144</v>
      </c>
      <c r="P12" s="785">
        <v>402976</v>
      </c>
      <c r="Q12" s="785">
        <v>403546</v>
      </c>
      <c r="R12" s="785">
        <v>397155</v>
      </c>
      <c r="S12" s="1903"/>
    </row>
    <row r="13" spans="1:19" s="1892" customFormat="1" ht="9.75" customHeight="1">
      <c r="A13" s="2124" t="s">
        <v>800</v>
      </c>
      <c r="B13" s="2124"/>
      <c r="C13" s="1196"/>
      <c r="D13" s="1158"/>
      <c r="E13" s="1158"/>
      <c r="F13" s="1158"/>
      <c r="G13" s="1158"/>
      <c r="H13" s="1158"/>
      <c r="I13" s="1158"/>
      <c r="J13" s="1158"/>
      <c r="K13" s="1158"/>
      <c r="L13" s="1249"/>
      <c r="M13" s="765"/>
      <c r="N13" s="1157"/>
      <c r="O13" s="1904"/>
      <c r="P13" s="1158"/>
      <c r="Q13" s="1158"/>
      <c r="R13" s="1158"/>
      <c r="S13" s="1905"/>
    </row>
    <row r="14" spans="1:19" s="1892" customFormat="1" ht="9.75" customHeight="1">
      <c r="A14" s="794"/>
      <c r="B14" s="794" t="s">
        <v>378</v>
      </c>
      <c r="C14" s="803">
        <v>321624</v>
      </c>
      <c r="D14" s="804">
        <v>317278</v>
      </c>
      <c r="E14" s="804">
        <v>321893</v>
      </c>
      <c r="F14" s="804">
        <v>320723</v>
      </c>
      <c r="G14" s="804">
        <v>314611</v>
      </c>
      <c r="H14" s="804">
        <v>312164</v>
      </c>
      <c r="I14" s="804">
        <v>307976</v>
      </c>
      <c r="J14" s="804">
        <v>303352</v>
      </c>
      <c r="K14" s="804">
        <v>303619</v>
      </c>
      <c r="L14" s="1249"/>
      <c r="M14" s="765"/>
      <c r="N14" s="1164"/>
      <c r="O14" s="1165">
        <v>320298</v>
      </c>
      <c r="P14" s="804">
        <v>311577</v>
      </c>
      <c r="Q14" s="804">
        <v>313883</v>
      </c>
      <c r="R14" s="804">
        <v>299205</v>
      </c>
      <c r="S14" s="1906"/>
    </row>
    <row r="15" spans="1:19" s="1892" customFormat="1" ht="9.75" customHeight="1">
      <c r="A15" s="797"/>
      <c r="B15" s="797" t="s">
        <v>136</v>
      </c>
      <c r="C15" s="764"/>
      <c r="D15" s="765"/>
      <c r="E15" s="765"/>
      <c r="F15" s="765"/>
      <c r="G15" s="765"/>
      <c r="H15" s="765"/>
      <c r="I15" s="765"/>
      <c r="J15" s="765"/>
      <c r="K15" s="765"/>
      <c r="L15" s="1249"/>
      <c r="M15" s="765"/>
      <c r="N15" s="1168"/>
      <c r="O15" s="1174"/>
      <c r="P15" s="765"/>
      <c r="Q15" s="765"/>
      <c r="R15" s="765"/>
      <c r="S15" s="1906"/>
    </row>
    <row r="16" spans="1:19" s="1892" customFormat="1" ht="9.75" customHeight="1">
      <c r="A16" s="794"/>
      <c r="B16" s="773" t="s">
        <v>137</v>
      </c>
      <c r="C16" s="803">
        <v>27278</v>
      </c>
      <c r="D16" s="804">
        <v>25635</v>
      </c>
      <c r="E16" s="804">
        <v>25743</v>
      </c>
      <c r="F16" s="804">
        <v>22739</v>
      </c>
      <c r="G16" s="804">
        <v>22746</v>
      </c>
      <c r="H16" s="804">
        <v>23961</v>
      </c>
      <c r="I16" s="804">
        <v>24525</v>
      </c>
      <c r="J16" s="804">
        <v>23094</v>
      </c>
      <c r="K16" s="804">
        <v>22174</v>
      </c>
      <c r="L16" s="1249"/>
      <c r="M16" s="765"/>
      <c r="N16" s="1164"/>
      <c r="O16" s="1165">
        <v>26225</v>
      </c>
      <c r="P16" s="804">
        <v>23742</v>
      </c>
      <c r="Q16" s="804">
        <v>23489</v>
      </c>
      <c r="R16" s="804">
        <v>24260</v>
      </c>
      <c r="S16" s="1906"/>
    </row>
    <row r="17" spans="1:19" s="1892" customFormat="1" ht="9.75" customHeight="1">
      <c r="A17" s="797"/>
      <c r="B17" s="797" t="s">
        <v>382</v>
      </c>
      <c r="C17" s="768" t="s">
        <v>383</v>
      </c>
      <c r="D17" s="769" t="s">
        <v>383</v>
      </c>
      <c r="E17" s="769" t="s">
        <v>383</v>
      </c>
      <c r="F17" s="769" t="s">
        <v>383</v>
      </c>
      <c r="G17" s="769" t="s">
        <v>383</v>
      </c>
      <c r="H17" s="769" t="s">
        <v>383</v>
      </c>
      <c r="I17" s="769" t="s">
        <v>383</v>
      </c>
      <c r="J17" s="765">
        <v>1674</v>
      </c>
      <c r="K17" s="765">
        <v>1670</v>
      </c>
      <c r="L17" s="1249"/>
      <c r="M17" s="765"/>
      <c r="N17" s="1168"/>
      <c r="O17" s="1174" t="s">
        <v>383</v>
      </c>
      <c r="P17" s="765" t="s">
        <v>383</v>
      </c>
      <c r="Q17" s="765" t="s">
        <v>383</v>
      </c>
      <c r="R17" s="765">
        <v>1649</v>
      </c>
      <c r="S17" s="1906"/>
    </row>
    <row r="18" spans="1:19" s="1892" customFormat="1" ht="9.75" customHeight="1">
      <c r="A18" s="1074"/>
      <c r="B18" s="1074" t="s">
        <v>398</v>
      </c>
      <c r="C18" s="768">
        <v>39181</v>
      </c>
      <c r="D18" s="769">
        <v>40094</v>
      </c>
      <c r="E18" s="769">
        <v>39700</v>
      </c>
      <c r="F18" s="769">
        <v>39795</v>
      </c>
      <c r="G18" s="769">
        <v>43788</v>
      </c>
      <c r="H18" s="769">
        <v>46615</v>
      </c>
      <c r="I18" s="769">
        <v>48201</v>
      </c>
      <c r="J18" s="769">
        <v>51097</v>
      </c>
      <c r="K18" s="769">
        <v>51256</v>
      </c>
      <c r="L18" s="1249"/>
      <c r="M18" s="765"/>
      <c r="N18" s="1201"/>
      <c r="O18" s="1902">
        <v>39653</v>
      </c>
      <c r="P18" s="769">
        <v>46196</v>
      </c>
      <c r="Q18" s="769">
        <v>44582</v>
      </c>
      <c r="R18" s="769">
        <v>50478</v>
      </c>
      <c r="S18" s="1906"/>
    </row>
    <row r="19" spans="1:19" s="1892" customFormat="1" ht="9.75" customHeight="1">
      <c r="A19" s="1074"/>
      <c r="B19" s="1074" t="s">
        <v>381</v>
      </c>
      <c r="C19" s="768">
        <v>4213</v>
      </c>
      <c r="D19" s="769">
        <v>4216</v>
      </c>
      <c r="E19" s="769">
        <v>4213</v>
      </c>
      <c r="F19" s="769">
        <v>4223</v>
      </c>
      <c r="G19" s="769">
        <v>4425</v>
      </c>
      <c r="H19" s="769">
        <v>4777</v>
      </c>
      <c r="I19" s="769">
        <v>4786</v>
      </c>
      <c r="J19" s="769">
        <v>4824</v>
      </c>
      <c r="K19" s="769">
        <v>5008</v>
      </c>
      <c r="L19" s="1249"/>
      <c r="M19" s="765"/>
      <c r="N19" s="1201"/>
      <c r="O19" s="1902">
        <v>4214</v>
      </c>
      <c r="P19" s="769">
        <v>4662</v>
      </c>
      <c r="Q19" s="769">
        <v>4551</v>
      </c>
      <c r="R19" s="769">
        <v>5020</v>
      </c>
      <c r="S19" s="1906"/>
    </row>
    <row r="20" spans="1:19" s="1892" customFormat="1" ht="9.75" customHeight="1">
      <c r="A20" s="1074"/>
      <c r="B20" s="1074" t="s">
        <v>138</v>
      </c>
      <c r="C20" s="764">
        <v>18586</v>
      </c>
      <c r="D20" s="765">
        <v>18875</v>
      </c>
      <c r="E20" s="765">
        <v>18286</v>
      </c>
      <c r="F20" s="765">
        <v>17591</v>
      </c>
      <c r="G20" s="769">
        <v>16868</v>
      </c>
      <c r="H20" s="769">
        <v>16619</v>
      </c>
      <c r="I20" s="769">
        <v>16404</v>
      </c>
      <c r="J20" s="769">
        <v>16489</v>
      </c>
      <c r="K20" s="769">
        <v>16468</v>
      </c>
      <c r="L20" s="1907"/>
      <c r="M20" s="765"/>
      <c r="N20" s="1201"/>
      <c r="O20" s="1902">
        <v>18579</v>
      </c>
      <c r="P20" s="769">
        <v>16631</v>
      </c>
      <c r="Q20" s="769">
        <v>16873</v>
      </c>
      <c r="R20" s="769">
        <v>16380</v>
      </c>
      <c r="S20" s="1908"/>
    </row>
    <row r="21" spans="1:19" s="1892" customFormat="1" ht="9.75" customHeight="1">
      <c r="A21" s="1074"/>
      <c r="B21" s="1074" t="s">
        <v>535</v>
      </c>
      <c r="C21" s="798">
        <v>154</v>
      </c>
      <c r="D21" s="799">
        <v>187</v>
      </c>
      <c r="E21" s="799">
        <v>184</v>
      </c>
      <c r="F21" s="799">
        <v>168</v>
      </c>
      <c r="G21" s="799">
        <v>170</v>
      </c>
      <c r="H21" s="799">
        <v>167</v>
      </c>
      <c r="I21" s="799">
        <v>167</v>
      </c>
      <c r="J21" s="799">
        <v>164</v>
      </c>
      <c r="K21" s="799">
        <v>165</v>
      </c>
      <c r="L21" s="1249"/>
      <c r="M21" s="765"/>
      <c r="N21" s="1909"/>
      <c r="O21" s="1910">
        <v>175</v>
      </c>
      <c r="P21" s="799">
        <v>168</v>
      </c>
      <c r="Q21" s="799">
        <v>168</v>
      </c>
      <c r="R21" s="799">
        <v>163</v>
      </c>
      <c r="S21" s="1901"/>
    </row>
    <row r="22" spans="1:19" s="1892" customFormat="1" ht="9.75" customHeight="1">
      <c r="A22" s="2119" t="s">
        <v>537</v>
      </c>
      <c r="B22" s="2119"/>
      <c r="C22" s="784">
        <v>411036</v>
      </c>
      <c r="D22" s="785">
        <v>406285</v>
      </c>
      <c r="E22" s="785">
        <v>410019</v>
      </c>
      <c r="F22" s="785">
        <v>405239</v>
      </c>
      <c r="G22" s="785">
        <v>402608</v>
      </c>
      <c r="H22" s="785">
        <v>404303</v>
      </c>
      <c r="I22" s="785">
        <v>402059</v>
      </c>
      <c r="J22" s="785">
        <v>400694</v>
      </c>
      <c r="K22" s="785">
        <v>400360</v>
      </c>
      <c r="L22" s="1251"/>
      <c r="M22" s="765"/>
      <c r="N22" s="1172"/>
      <c r="O22" s="1173">
        <v>409144</v>
      </c>
      <c r="P22" s="1177">
        <v>402976</v>
      </c>
      <c r="Q22" s="785">
        <v>403546</v>
      </c>
      <c r="R22" s="785">
        <v>397155</v>
      </c>
      <c r="S22" s="1911"/>
    </row>
    <row r="23" spans="1:19" s="1892" customFormat="1" ht="9.75" customHeight="1">
      <c r="A23" s="2140" t="s">
        <v>278</v>
      </c>
      <c r="B23" s="2140"/>
      <c r="C23" s="807">
        <v>363422</v>
      </c>
      <c r="D23" s="785">
        <v>356492</v>
      </c>
      <c r="E23" s="785">
        <v>361844</v>
      </c>
      <c r="F23" s="785">
        <v>357757</v>
      </c>
      <c r="G23" s="785">
        <v>351761</v>
      </c>
      <c r="H23" s="788">
        <v>350144</v>
      </c>
      <c r="I23" s="788">
        <v>347038</v>
      </c>
      <c r="J23" s="788">
        <v>343840</v>
      </c>
      <c r="K23" s="788">
        <v>342883</v>
      </c>
      <c r="L23" s="1258"/>
      <c r="M23" s="765"/>
      <c r="N23" s="1912"/>
      <c r="O23" s="787">
        <v>360631</v>
      </c>
      <c r="P23" s="1913">
        <v>349642</v>
      </c>
      <c r="Q23" s="788">
        <v>351687</v>
      </c>
      <c r="R23" s="788">
        <v>341053</v>
      </c>
      <c r="S23" s="1914"/>
    </row>
    <row r="24" spans="1:19" s="1892" customFormat="1" ht="3" customHeight="1">
      <c r="A24" s="1915"/>
      <c r="B24" s="1915"/>
      <c r="C24" s="1895"/>
      <c r="D24" s="797"/>
      <c r="E24" s="1895"/>
      <c r="F24" s="1895"/>
      <c r="G24" s="1895"/>
      <c r="H24" s="1895"/>
      <c r="I24" s="1895"/>
      <c r="J24" s="1895"/>
      <c r="K24" s="1895"/>
      <c r="L24" s="1895"/>
      <c r="M24" s="1894"/>
      <c r="N24" s="1894"/>
      <c r="O24" s="1916"/>
      <c r="P24" s="1916"/>
      <c r="Q24" s="1895"/>
      <c r="R24" s="1895"/>
      <c r="S24" s="1895"/>
    </row>
    <row r="25" spans="1:19" s="1917" customFormat="1" ht="9" customHeight="1">
      <c r="A25" s="1980">
        <v>1</v>
      </c>
      <c r="B25" s="2135" t="s">
        <v>139</v>
      </c>
      <c r="C25" s="2136"/>
      <c r="D25" s="2136"/>
      <c r="E25" s="2136"/>
      <c r="F25" s="2136"/>
      <c r="G25" s="2136"/>
      <c r="H25" s="2136"/>
      <c r="I25" s="2136"/>
      <c r="J25" s="2136"/>
      <c r="K25" s="2136"/>
      <c r="L25" s="2136"/>
      <c r="M25" s="2136"/>
      <c r="N25" s="2136"/>
      <c r="O25" s="2136"/>
      <c r="P25" s="2136"/>
      <c r="Q25" s="2136"/>
      <c r="R25" s="2136"/>
      <c r="S25" s="2136"/>
    </row>
    <row r="26" spans="1:19" s="1917" customFormat="1" ht="9" customHeight="1">
      <c r="A26" s="1080" t="s">
        <v>383</v>
      </c>
      <c r="B26" s="2137" t="s">
        <v>140</v>
      </c>
      <c r="C26" s="2138"/>
      <c r="D26" s="2138"/>
      <c r="E26" s="2138"/>
      <c r="F26" s="2138"/>
      <c r="G26" s="2138"/>
      <c r="H26" s="2138"/>
      <c r="I26" s="2138"/>
      <c r="J26" s="2138"/>
      <c r="K26" s="2138"/>
      <c r="L26" s="2138"/>
      <c r="M26" s="2138"/>
      <c r="N26" s="2138"/>
      <c r="O26" s="2138"/>
      <c r="P26" s="2138"/>
      <c r="Q26" s="2138"/>
      <c r="R26" s="2138"/>
      <c r="S26" s="2138"/>
    </row>
    <row r="27" spans="1:19" ht="6.75" customHeight="1">
      <c r="A27" s="1007"/>
      <c r="B27" s="214"/>
      <c r="C27" s="1918"/>
      <c r="D27" s="214"/>
      <c r="E27" s="214"/>
      <c r="F27" s="214"/>
      <c r="G27" s="214"/>
      <c r="H27" s="214"/>
      <c r="I27" s="214"/>
      <c r="J27" s="214"/>
      <c r="K27" s="214"/>
      <c r="L27" s="214"/>
      <c r="M27" s="214"/>
      <c r="N27" s="214"/>
      <c r="O27" s="1918"/>
      <c r="P27" s="214"/>
      <c r="Q27" s="214"/>
      <c r="R27" s="214"/>
      <c r="S27" s="214"/>
    </row>
    <row r="28" spans="1:13" ht="12.75" customHeight="1">
      <c r="A28" s="2129" t="s">
        <v>141</v>
      </c>
      <c r="B28" s="2129"/>
      <c r="C28" s="2129"/>
      <c r="D28" s="2129"/>
      <c r="E28" s="2129"/>
      <c r="F28" s="2129"/>
      <c r="G28" s="2129"/>
      <c r="H28" s="2129"/>
      <c r="I28" s="2129"/>
      <c r="J28" s="2129"/>
      <c r="K28" s="2129"/>
      <c r="L28" s="2129"/>
      <c r="M28" s="1919"/>
    </row>
    <row r="29" ht="3.75" customHeight="1"/>
    <row r="30" spans="1:13" ht="9.75" customHeight="1">
      <c r="A30" s="2130" t="s">
        <v>371</v>
      </c>
      <c r="B30" s="2130"/>
      <c r="C30" s="1920" t="s">
        <v>316</v>
      </c>
      <c r="D30" s="1921" t="s">
        <v>317</v>
      </c>
      <c r="E30" s="1921" t="s">
        <v>318</v>
      </c>
      <c r="F30" s="1921" t="s">
        <v>319</v>
      </c>
      <c r="G30" s="1921" t="s">
        <v>320</v>
      </c>
      <c r="H30" s="1921" t="s">
        <v>321</v>
      </c>
      <c r="I30" s="1921" t="s">
        <v>322</v>
      </c>
      <c r="J30" s="1921" t="s">
        <v>323</v>
      </c>
      <c r="K30" s="1921" t="s">
        <v>324</v>
      </c>
      <c r="L30" s="1922"/>
      <c r="M30" s="1923"/>
    </row>
    <row r="31" spans="1:14" ht="3.75" customHeight="1">
      <c r="A31" s="1924"/>
      <c r="B31" s="1924"/>
      <c r="C31" s="1925"/>
      <c r="D31" s="1925"/>
      <c r="E31" s="1925"/>
      <c r="F31" s="1925"/>
      <c r="G31" s="1925"/>
      <c r="H31" s="1925"/>
      <c r="I31" s="1925"/>
      <c r="J31" s="1925"/>
      <c r="K31" s="1925"/>
      <c r="L31" s="1925"/>
      <c r="M31" s="1926"/>
      <c r="N31" s="1927"/>
    </row>
    <row r="32" spans="1:13" ht="9.75" customHeight="1">
      <c r="A32" s="2131" t="s">
        <v>142</v>
      </c>
      <c r="B32" s="2131"/>
      <c r="C32" s="1923"/>
      <c r="D32" s="1926"/>
      <c r="E32" s="1926"/>
      <c r="F32" s="1926"/>
      <c r="G32" s="1926"/>
      <c r="H32" s="1926"/>
      <c r="I32" s="1926"/>
      <c r="J32" s="1926"/>
      <c r="K32" s="1926"/>
      <c r="L32" s="1928"/>
      <c r="M32" s="1923"/>
    </row>
    <row r="33" spans="1:13" ht="9.75" customHeight="1">
      <c r="A33" s="2128" t="s">
        <v>143</v>
      </c>
      <c r="B33" s="2128"/>
      <c r="C33" s="1060">
        <v>1438</v>
      </c>
      <c r="D33" s="1061">
        <v>1870</v>
      </c>
      <c r="E33" s="1061">
        <v>1733</v>
      </c>
      <c r="F33" s="1061">
        <v>1722</v>
      </c>
      <c r="G33" s="1061">
        <v>1708</v>
      </c>
      <c r="H33" s="1061">
        <v>1700</v>
      </c>
      <c r="I33" s="1061">
        <v>1701</v>
      </c>
      <c r="J33" s="1061">
        <v>1682</v>
      </c>
      <c r="K33" s="1061">
        <v>1671</v>
      </c>
      <c r="L33" s="1906"/>
      <c r="M33" s="1929"/>
    </row>
    <row r="34" spans="1:13" ht="9.75" customHeight="1">
      <c r="A34" s="1930"/>
      <c r="B34" s="1931" t="s">
        <v>144</v>
      </c>
      <c r="C34" s="1943">
        <v>0</v>
      </c>
      <c r="D34" s="769">
        <v>1</v>
      </c>
      <c r="E34" s="769">
        <v>83</v>
      </c>
      <c r="F34" s="769">
        <v>0</v>
      </c>
      <c r="G34" s="769">
        <v>0</v>
      </c>
      <c r="H34" s="769">
        <v>0</v>
      </c>
      <c r="I34" s="769">
        <v>0</v>
      </c>
      <c r="J34" s="769">
        <v>22</v>
      </c>
      <c r="K34" s="769">
        <v>0</v>
      </c>
      <c r="L34" s="1932"/>
      <c r="M34" s="1929"/>
    </row>
    <row r="35" spans="1:13" ht="9.75" customHeight="1">
      <c r="A35" s="1930"/>
      <c r="B35" s="1931" t="s">
        <v>145</v>
      </c>
      <c r="C35" s="1943">
        <v>0</v>
      </c>
      <c r="D35" s="780">
        <v>-420</v>
      </c>
      <c r="E35" s="780">
        <v>0</v>
      </c>
      <c r="F35" s="780">
        <v>0</v>
      </c>
      <c r="G35" s="780">
        <v>0</v>
      </c>
      <c r="H35" s="780">
        <v>0</v>
      </c>
      <c r="I35" s="780">
        <v>0</v>
      </c>
      <c r="J35" s="780">
        <v>0</v>
      </c>
      <c r="K35" s="780">
        <v>0</v>
      </c>
      <c r="L35" s="1906"/>
      <c r="M35" s="1929"/>
    </row>
    <row r="36" spans="1:13" ht="9.75" customHeight="1">
      <c r="A36" s="1930"/>
      <c r="B36" s="1931" t="s">
        <v>279</v>
      </c>
      <c r="C36" s="2004">
        <v>-3</v>
      </c>
      <c r="D36" s="788">
        <v>-13</v>
      </c>
      <c r="E36" s="788">
        <v>54</v>
      </c>
      <c r="F36" s="788">
        <v>11</v>
      </c>
      <c r="G36" s="788">
        <v>14</v>
      </c>
      <c r="H36" s="788">
        <v>8</v>
      </c>
      <c r="I36" s="788">
        <v>-1</v>
      </c>
      <c r="J36" s="788">
        <v>-3</v>
      </c>
      <c r="K36" s="788">
        <v>11</v>
      </c>
      <c r="L36" s="1933"/>
      <c r="M36" s="1929"/>
    </row>
    <row r="37" spans="1:13" ht="9.75" customHeight="1">
      <c r="A37" s="2127" t="s">
        <v>146</v>
      </c>
      <c r="B37" s="2127"/>
      <c r="C37" s="2005">
        <v>1435</v>
      </c>
      <c r="D37" s="788">
        <v>1438</v>
      </c>
      <c r="E37" s="788">
        <v>1870</v>
      </c>
      <c r="F37" s="788">
        <v>1733</v>
      </c>
      <c r="G37" s="788">
        <v>1722</v>
      </c>
      <c r="H37" s="788">
        <v>1708</v>
      </c>
      <c r="I37" s="788">
        <v>1700</v>
      </c>
      <c r="J37" s="788">
        <v>1701</v>
      </c>
      <c r="K37" s="788">
        <v>1682</v>
      </c>
      <c r="L37" s="1933"/>
      <c r="M37" s="1929"/>
    </row>
    <row r="38" spans="1:13" ht="3.75" customHeight="1">
      <c r="A38" s="1934"/>
      <c r="B38" s="1934"/>
      <c r="C38" s="1935"/>
      <c r="D38" s="785"/>
      <c r="E38" s="785"/>
      <c r="F38" s="785"/>
      <c r="G38" s="785"/>
      <c r="H38" s="785"/>
      <c r="I38" s="785"/>
      <c r="J38" s="785"/>
      <c r="K38" s="785"/>
      <c r="L38" s="1194"/>
      <c r="M38" s="1169"/>
    </row>
    <row r="39" spans="1:14" ht="9.75" customHeight="1">
      <c r="A39" s="2131" t="s">
        <v>147</v>
      </c>
      <c r="B39" s="2131"/>
      <c r="C39" s="1245"/>
      <c r="D39" s="1158"/>
      <c r="E39" s="1158"/>
      <c r="F39" s="1158"/>
      <c r="G39" s="1158"/>
      <c r="H39" s="1158"/>
      <c r="I39" s="1158"/>
      <c r="J39" s="1158"/>
      <c r="K39" s="1158"/>
      <c r="L39" s="1936"/>
      <c r="M39" s="1929"/>
      <c r="N39" s="1927"/>
    </row>
    <row r="40" spans="1:14" ht="9.75" customHeight="1">
      <c r="A40" s="2128" t="s">
        <v>143</v>
      </c>
      <c r="B40" s="2128"/>
      <c r="C40" s="1179">
        <v>535</v>
      </c>
      <c r="D40" s="804">
        <v>509</v>
      </c>
      <c r="E40" s="804">
        <v>483</v>
      </c>
      <c r="F40" s="804">
        <v>446</v>
      </c>
      <c r="G40" s="804">
        <v>407</v>
      </c>
      <c r="H40" s="804">
        <v>387</v>
      </c>
      <c r="I40" s="804">
        <v>364</v>
      </c>
      <c r="J40" s="804">
        <v>384</v>
      </c>
      <c r="K40" s="804">
        <v>366</v>
      </c>
      <c r="L40" s="1937"/>
      <c r="M40" s="1929"/>
      <c r="N40" s="1927"/>
    </row>
    <row r="41" spans="1:14" ht="9.75" customHeight="1">
      <c r="A41" s="1931"/>
      <c r="B41" s="1931" t="s">
        <v>280</v>
      </c>
      <c r="C41" s="1938">
        <v>33</v>
      </c>
      <c r="D41" s="765">
        <v>26</v>
      </c>
      <c r="E41" s="765">
        <v>26</v>
      </c>
      <c r="F41" s="765">
        <v>37</v>
      </c>
      <c r="G41" s="765">
        <v>39</v>
      </c>
      <c r="H41" s="765">
        <v>20</v>
      </c>
      <c r="I41" s="765">
        <v>23</v>
      </c>
      <c r="J41" s="765">
        <v>-20</v>
      </c>
      <c r="K41" s="765">
        <v>18</v>
      </c>
      <c r="L41" s="1906"/>
      <c r="M41" s="1929"/>
      <c r="N41" s="1927"/>
    </row>
    <row r="42" spans="1:14" ht="9.75" customHeight="1">
      <c r="A42" s="2127" t="s">
        <v>146</v>
      </c>
      <c r="B42" s="2127"/>
      <c r="C42" s="1176">
        <v>568</v>
      </c>
      <c r="D42" s="785">
        <v>535</v>
      </c>
      <c r="E42" s="785">
        <v>509</v>
      </c>
      <c r="F42" s="785">
        <v>483</v>
      </c>
      <c r="G42" s="785">
        <v>446</v>
      </c>
      <c r="H42" s="785">
        <v>407</v>
      </c>
      <c r="I42" s="785">
        <v>387</v>
      </c>
      <c r="J42" s="785">
        <v>364</v>
      </c>
      <c r="K42" s="785">
        <v>384</v>
      </c>
      <c r="L42" s="1911"/>
      <c r="M42" s="1929"/>
      <c r="N42" s="1927"/>
    </row>
    <row r="43" spans="1:14" ht="9.75" customHeight="1">
      <c r="A43" s="2131" t="s">
        <v>148</v>
      </c>
      <c r="B43" s="2131"/>
      <c r="C43" s="1939"/>
      <c r="D43" s="1940"/>
      <c r="E43" s="1940"/>
      <c r="F43" s="1940"/>
      <c r="G43" s="1940"/>
      <c r="H43" s="1940"/>
      <c r="I43" s="1940"/>
      <c r="J43" s="1940"/>
      <c r="K43" s="1940"/>
      <c r="L43" s="1941"/>
      <c r="M43" s="1942"/>
      <c r="N43" s="1927"/>
    </row>
    <row r="44" spans="1:14" ht="9.75" customHeight="1">
      <c r="A44" s="2128" t="s">
        <v>143</v>
      </c>
      <c r="B44" s="2128"/>
      <c r="C44" s="1060">
        <v>362</v>
      </c>
      <c r="D44" s="765">
        <v>372</v>
      </c>
      <c r="E44" s="765">
        <v>273</v>
      </c>
      <c r="F44" s="765">
        <v>276</v>
      </c>
      <c r="G44" s="765">
        <v>282</v>
      </c>
      <c r="H44" s="765">
        <v>286</v>
      </c>
      <c r="I44" s="765">
        <v>292</v>
      </c>
      <c r="J44" s="765">
        <v>289</v>
      </c>
      <c r="K44" s="765">
        <v>295</v>
      </c>
      <c r="L44" s="1906"/>
      <c r="M44" s="1929"/>
      <c r="N44" s="1927"/>
    </row>
    <row r="45" spans="1:14" ht="9.75" customHeight="1">
      <c r="A45" s="1930"/>
      <c r="B45" s="1931" t="s">
        <v>144</v>
      </c>
      <c r="C45" s="1943">
        <v>0</v>
      </c>
      <c r="D45" s="769">
        <v>0</v>
      </c>
      <c r="E45" s="769">
        <v>93</v>
      </c>
      <c r="F45" s="769">
        <v>0</v>
      </c>
      <c r="G45" s="769">
        <v>0</v>
      </c>
      <c r="H45" s="769">
        <v>0</v>
      </c>
      <c r="I45" s="769">
        <v>0</v>
      </c>
      <c r="J45" s="769">
        <v>10</v>
      </c>
      <c r="K45" s="769">
        <v>0</v>
      </c>
      <c r="L45" s="1932"/>
      <c r="M45" s="1929"/>
      <c r="N45" s="1927"/>
    </row>
    <row r="46" spans="1:14" ht="9.75" customHeight="1">
      <c r="A46" s="1930"/>
      <c r="B46" s="1931" t="s">
        <v>149</v>
      </c>
      <c r="C46" s="1943">
        <v>-7</v>
      </c>
      <c r="D46" s="769">
        <v>-7</v>
      </c>
      <c r="E46" s="769">
        <v>-6</v>
      </c>
      <c r="F46" s="769">
        <v>-5</v>
      </c>
      <c r="G46" s="769">
        <v>-8</v>
      </c>
      <c r="H46" s="769">
        <v>-6</v>
      </c>
      <c r="I46" s="769">
        <v>-5</v>
      </c>
      <c r="J46" s="769">
        <v>-7</v>
      </c>
      <c r="K46" s="769">
        <v>-7</v>
      </c>
      <c r="L46" s="1944"/>
      <c r="M46" s="1929"/>
      <c r="N46" s="1927"/>
    </row>
    <row r="47" spans="1:14" ht="9.75" customHeight="1">
      <c r="A47" s="1930"/>
      <c r="B47" s="1931" t="s">
        <v>279</v>
      </c>
      <c r="C47" s="1938">
        <v>-5</v>
      </c>
      <c r="D47" s="765">
        <v>-3</v>
      </c>
      <c r="E47" s="765">
        <v>12</v>
      </c>
      <c r="F47" s="765">
        <v>2</v>
      </c>
      <c r="G47" s="765">
        <v>2</v>
      </c>
      <c r="H47" s="765">
        <v>2</v>
      </c>
      <c r="I47" s="765">
        <v>-1</v>
      </c>
      <c r="J47" s="765">
        <v>0</v>
      </c>
      <c r="K47" s="765">
        <v>1</v>
      </c>
      <c r="L47" s="1906"/>
      <c r="M47" s="1929"/>
      <c r="N47" s="1927"/>
    </row>
    <row r="48" spans="1:14" ht="9.75" customHeight="1">
      <c r="A48" s="2127" t="s">
        <v>146</v>
      </c>
      <c r="B48" s="2127"/>
      <c r="C48" s="784">
        <v>350</v>
      </c>
      <c r="D48" s="785">
        <v>362</v>
      </c>
      <c r="E48" s="785">
        <v>372</v>
      </c>
      <c r="F48" s="785">
        <v>273</v>
      </c>
      <c r="G48" s="785">
        <v>276</v>
      </c>
      <c r="H48" s="785">
        <v>282</v>
      </c>
      <c r="I48" s="785">
        <v>286</v>
      </c>
      <c r="J48" s="785">
        <v>292</v>
      </c>
      <c r="K48" s="785">
        <v>289</v>
      </c>
      <c r="L48" s="1911"/>
      <c r="M48" s="1929"/>
      <c r="N48" s="1927"/>
    </row>
    <row r="49" spans="1:14" ht="9.75" customHeight="1">
      <c r="A49" s="2133" t="s">
        <v>150</v>
      </c>
      <c r="B49" s="2133"/>
      <c r="C49" s="784">
        <v>918</v>
      </c>
      <c r="D49" s="788">
        <v>897</v>
      </c>
      <c r="E49" s="788">
        <v>881</v>
      </c>
      <c r="F49" s="788">
        <v>756</v>
      </c>
      <c r="G49" s="788">
        <v>722</v>
      </c>
      <c r="H49" s="788">
        <v>689</v>
      </c>
      <c r="I49" s="788">
        <v>673</v>
      </c>
      <c r="J49" s="788">
        <v>656</v>
      </c>
      <c r="K49" s="788">
        <v>673</v>
      </c>
      <c r="L49" s="788"/>
      <c r="M49" s="1929"/>
      <c r="N49" s="1927"/>
    </row>
    <row r="50" ht="2.25" customHeight="1"/>
    <row r="51" spans="1:13" ht="7.5" customHeight="1">
      <c r="A51" s="1981">
        <v>1</v>
      </c>
      <c r="B51" s="2132" t="s">
        <v>151</v>
      </c>
      <c r="C51" s="2132"/>
      <c r="D51" s="2132"/>
      <c r="E51" s="2132"/>
      <c r="F51" s="2132"/>
      <c r="G51" s="2132"/>
      <c r="H51" s="2132"/>
      <c r="I51" s="2132"/>
      <c r="J51" s="2132"/>
      <c r="K51" s="2132"/>
      <c r="L51" s="2132"/>
      <c r="M51" s="1945"/>
    </row>
  </sheetData>
  <sheetProtection selectLockedCells="1"/>
  <mergeCells count="22">
    <mergeCell ref="A1:S1"/>
    <mergeCell ref="B25:S25"/>
    <mergeCell ref="B26:S26"/>
    <mergeCell ref="A3:B3"/>
    <mergeCell ref="A6:B6"/>
    <mergeCell ref="A13:B13"/>
    <mergeCell ref="A12:B12"/>
    <mergeCell ref="A23:B23"/>
    <mergeCell ref="A22:B22"/>
    <mergeCell ref="B51:L51"/>
    <mergeCell ref="A39:B39"/>
    <mergeCell ref="A42:B42"/>
    <mergeCell ref="A49:B49"/>
    <mergeCell ref="A43:B43"/>
    <mergeCell ref="A44:B44"/>
    <mergeCell ref="A48:B48"/>
    <mergeCell ref="A37:B37"/>
    <mergeCell ref="A33:B33"/>
    <mergeCell ref="A40:B40"/>
    <mergeCell ref="A28:L28"/>
    <mergeCell ref="A30:B30"/>
    <mergeCell ref="A32:B32"/>
  </mergeCells>
  <printOptions/>
  <pageMargins left="0.11811023622047245" right="0.11811023622047245" top="0.3937007874015748" bottom="0.11811023622047245" header="0.1968503937007874" footer="0.1968503937007874"/>
  <pageSetup horizontalDpi="600" verticalDpi="600" orientation="landscape" scale="96" r:id="rId1"/>
  <colBreaks count="1" manualBreakCount="1">
    <brk id="19" min="3" max="43" man="1"/>
  </colBreaks>
</worksheet>
</file>

<file path=xl/worksheets/sheet18.xml><?xml version="1.0" encoding="utf-8"?>
<worksheet xmlns="http://schemas.openxmlformats.org/spreadsheetml/2006/main" xmlns:r="http://schemas.openxmlformats.org/officeDocument/2006/relationships">
  <dimension ref="A1:T54"/>
  <sheetViews>
    <sheetView zoomScalePageLayoutView="0" workbookViewId="0" topLeftCell="A34">
      <selection activeCell="G46" sqref="G46"/>
    </sheetView>
  </sheetViews>
  <sheetFormatPr defaultColWidth="9.140625" defaultRowHeight="12.75"/>
  <cols>
    <col min="1" max="2" width="2.140625" style="1626" customWidth="1"/>
    <col min="3" max="3" width="57.00390625" style="1626" customWidth="1"/>
    <col min="4" max="4" width="5.8515625" style="1626" customWidth="1"/>
    <col min="5" max="5" width="5.57421875" style="1664" customWidth="1"/>
    <col min="6" max="12" width="5.57421875" style="1665" customWidth="1"/>
    <col min="13" max="13" width="1.28515625" style="1665" customWidth="1"/>
    <col min="14" max="14" width="1.7109375" style="1665" customWidth="1"/>
    <col min="15" max="15" width="1.28515625" style="1665" customWidth="1"/>
    <col min="16" max="16" width="6.00390625" style="1665" customWidth="1"/>
    <col min="17" max="18" width="5.57421875" style="1665" customWidth="1"/>
    <col min="19" max="19" width="5.57421875" style="1626" customWidth="1"/>
    <col min="20" max="20" width="1.28515625" style="1666" customWidth="1"/>
    <col min="21" max="22" width="9.140625" style="1626" customWidth="1"/>
    <col min="23" max="23" width="9.140625" style="1667" customWidth="1"/>
    <col min="24" max="25" width="9.140625" style="1668" customWidth="1"/>
    <col min="26" max="33" width="9.140625" style="1626" customWidth="1"/>
    <col min="34" max="34" width="9.140625" style="1669" customWidth="1"/>
    <col min="35" max="35" width="9.140625" style="1668" customWidth="1"/>
    <col min="36" max="254" width="9.140625" style="1626" customWidth="1"/>
    <col min="255" max="16384" width="9.140625" style="1626" customWidth="1"/>
  </cols>
  <sheetData>
    <row r="1" spans="1:20" ht="15" customHeight="1">
      <c r="A1" s="2067" t="s">
        <v>3</v>
      </c>
      <c r="B1" s="2067"/>
      <c r="C1" s="2067"/>
      <c r="D1" s="2067"/>
      <c r="E1" s="2067"/>
      <c r="F1" s="2067"/>
      <c r="G1" s="2067"/>
      <c r="H1" s="2067"/>
      <c r="I1" s="2067"/>
      <c r="J1" s="2067"/>
      <c r="K1" s="2067"/>
      <c r="L1" s="2067"/>
      <c r="M1" s="2067"/>
      <c r="N1" s="2067"/>
      <c r="O1" s="2067"/>
      <c r="P1" s="2067"/>
      <c r="Q1" s="2067"/>
      <c r="R1" s="2067"/>
      <c r="S1" s="2067"/>
      <c r="T1" s="2067"/>
    </row>
    <row r="2" spans="1:20" s="1627" customFormat="1" ht="7.5" customHeight="1">
      <c r="A2" s="2141"/>
      <c r="B2" s="2141"/>
      <c r="C2" s="2141"/>
      <c r="D2" s="2141"/>
      <c r="E2" s="2141"/>
      <c r="F2" s="2141"/>
      <c r="G2" s="2141"/>
      <c r="H2" s="2141"/>
      <c r="I2" s="2141"/>
      <c r="J2" s="2141"/>
      <c r="K2" s="2141"/>
      <c r="L2" s="2141"/>
      <c r="M2" s="2141"/>
      <c r="N2" s="2141"/>
      <c r="O2" s="2141"/>
      <c r="P2" s="2141"/>
      <c r="Q2" s="2141"/>
      <c r="R2" s="2141"/>
      <c r="S2" s="2141"/>
      <c r="T2" s="2141"/>
    </row>
    <row r="3" spans="1:20" s="1627" customFormat="1" ht="9.75" customHeight="1">
      <c r="A3" s="2052" t="s">
        <v>371</v>
      </c>
      <c r="B3" s="2052"/>
      <c r="C3" s="2052"/>
      <c r="D3" s="521"/>
      <c r="E3" s="522"/>
      <c r="F3" s="522"/>
      <c r="G3" s="522"/>
      <c r="H3" s="522"/>
      <c r="I3" s="522"/>
      <c r="J3" s="522"/>
      <c r="K3" s="522"/>
      <c r="L3" s="522"/>
      <c r="M3" s="523"/>
      <c r="N3" s="524"/>
      <c r="O3" s="521"/>
      <c r="P3" s="12" t="s">
        <v>313</v>
      </c>
      <c r="Q3" s="13" t="s">
        <v>314</v>
      </c>
      <c r="R3" s="13" t="s">
        <v>314</v>
      </c>
      <c r="S3" s="13" t="s">
        <v>315</v>
      </c>
      <c r="T3" s="1628"/>
    </row>
    <row r="4" spans="1:20" s="1627" customFormat="1" ht="9.75" customHeight="1">
      <c r="A4" s="234"/>
      <c r="B4" s="234"/>
      <c r="C4" s="234"/>
      <c r="D4" s="15" t="s">
        <v>316</v>
      </c>
      <c r="E4" s="16" t="s">
        <v>317</v>
      </c>
      <c r="F4" s="16" t="s">
        <v>318</v>
      </c>
      <c r="G4" s="16" t="s">
        <v>319</v>
      </c>
      <c r="H4" s="16" t="s">
        <v>320</v>
      </c>
      <c r="I4" s="16" t="s">
        <v>321</v>
      </c>
      <c r="J4" s="16" t="s">
        <v>322</v>
      </c>
      <c r="K4" s="16" t="s">
        <v>323</v>
      </c>
      <c r="L4" s="16" t="s">
        <v>324</v>
      </c>
      <c r="M4" s="526"/>
      <c r="N4" s="183"/>
      <c r="O4" s="527"/>
      <c r="P4" s="20" t="s">
        <v>325</v>
      </c>
      <c r="Q4" s="16" t="s">
        <v>325</v>
      </c>
      <c r="R4" s="16" t="s">
        <v>326</v>
      </c>
      <c r="S4" s="16" t="s">
        <v>326</v>
      </c>
      <c r="T4" s="17"/>
    </row>
    <row r="5" spans="1:20" s="1627" customFormat="1" ht="9.75" customHeight="1">
      <c r="A5" s="1629"/>
      <c r="B5" s="1629"/>
      <c r="C5" s="1629"/>
      <c r="D5" s="1630"/>
      <c r="E5" s="1630"/>
      <c r="F5" s="1630"/>
      <c r="G5" s="1630"/>
      <c r="H5" s="1630"/>
      <c r="I5" s="1630"/>
      <c r="J5" s="1630"/>
      <c r="K5" s="1630"/>
      <c r="L5" s="1630"/>
      <c r="M5" s="1630"/>
      <c r="N5" s="1126"/>
      <c r="O5" s="1630"/>
      <c r="P5" s="1630"/>
      <c r="Q5" s="1630"/>
      <c r="R5" s="1630"/>
      <c r="S5" s="1630"/>
      <c r="T5" s="1631"/>
    </row>
    <row r="6" spans="1:20" s="1627" customFormat="1" ht="9.75" customHeight="1">
      <c r="A6" s="2081" t="s">
        <v>335</v>
      </c>
      <c r="B6" s="2081"/>
      <c r="C6" s="2081"/>
      <c r="D6" s="253">
        <v>921</v>
      </c>
      <c r="E6" s="254">
        <v>306</v>
      </c>
      <c r="F6" s="254">
        <v>1177</v>
      </c>
      <c r="G6" s="254">
        <v>825</v>
      </c>
      <c r="H6" s="254">
        <v>878</v>
      </c>
      <c r="I6" s="254">
        <v>862</v>
      </c>
      <c r="J6" s="254">
        <v>785</v>
      </c>
      <c r="K6" s="254">
        <v>843</v>
      </c>
      <c r="L6" s="254">
        <v>832</v>
      </c>
      <c r="M6" s="255"/>
      <c r="N6" s="192"/>
      <c r="O6" s="435"/>
      <c r="P6" s="256">
        <v>2404</v>
      </c>
      <c r="Q6" s="254">
        <v>2525</v>
      </c>
      <c r="R6" s="254">
        <v>3350</v>
      </c>
      <c r="S6" s="254">
        <v>3303</v>
      </c>
      <c r="T6" s="83"/>
    </row>
    <row r="7" spans="1:20" s="1627" customFormat="1" ht="9.75" customHeight="1">
      <c r="A7" s="2051" t="s">
        <v>4</v>
      </c>
      <c r="B7" s="2051"/>
      <c r="C7" s="2051"/>
      <c r="D7" s="251"/>
      <c r="E7" s="192"/>
      <c r="F7" s="192"/>
      <c r="G7" s="192"/>
      <c r="H7" s="192"/>
      <c r="I7" s="192"/>
      <c r="J7" s="192"/>
      <c r="K7" s="192"/>
      <c r="L7" s="192"/>
      <c r="M7" s="246"/>
      <c r="N7" s="192"/>
      <c r="O7" s="497"/>
      <c r="P7" s="252"/>
      <c r="Q7" s="192"/>
      <c r="R7" s="192"/>
      <c r="S7" s="192"/>
      <c r="T7" s="1632"/>
    </row>
    <row r="8" spans="1:20" s="1627" customFormat="1" ht="9.75" customHeight="1">
      <c r="A8" s="1123"/>
      <c r="B8" s="2065" t="s">
        <v>558</v>
      </c>
      <c r="C8" s="2065"/>
      <c r="D8" s="251"/>
      <c r="E8" s="192"/>
      <c r="F8" s="192"/>
      <c r="G8" s="192"/>
      <c r="H8" s="192"/>
      <c r="I8" s="192"/>
      <c r="J8" s="192"/>
      <c r="K8" s="192"/>
      <c r="L8" s="192"/>
      <c r="M8" s="246"/>
      <c r="N8" s="192"/>
      <c r="O8" s="497"/>
      <c r="P8" s="252"/>
      <c r="Q8" s="192"/>
      <c r="R8" s="192"/>
      <c r="S8" s="192"/>
      <c r="T8" s="1632"/>
    </row>
    <row r="9" spans="1:20" s="1627" customFormat="1" ht="9.75" customHeight="1">
      <c r="A9" s="91"/>
      <c r="B9" s="91"/>
      <c r="C9" s="243" t="s">
        <v>5</v>
      </c>
      <c r="D9" s="244">
        <v>-48</v>
      </c>
      <c r="E9" s="245">
        <v>-153</v>
      </c>
      <c r="F9" s="245">
        <v>599</v>
      </c>
      <c r="G9" s="245">
        <v>143</v>
      </c>
      <c r="H9" s="245">
        <v>165</v>
      </c>
      <c r="I9" s="245">
        <v>82</v>
      </c>
      <c r="J9" s="245">
        <v>-21</v>
      </c>
      <c r="K9" s="245">
        <v>36</v>
      </c>
      <c r="L9" s="245">
        <v>83</v>
      </c>
      <c r="M9" s="246"/>
      <c r="N9" s="192"/>
      <c r="O9" s="401"/>
      <c r="P9" s="247">
        <v>398</v>
      </c>
      <c r="Q9" s="245">
        <v>226</v>
      </c>
      <c r="R9" s="245">
        <v>369</v>
      </c>
      <c r="S9" s="245">
        <v>65</v>
      </c>
      <c r="T9" s="1633"/>
    </row>
    <row r="10" spans="1:20" s="1627" customFormat="1" ht="9.75" customHeight="1">
      <c r="A10" s="91"/>
      <c r="B10" s="91"/>
      <c r="C10" s="243" t="s">
        <v>6</v>
      </c>
      <c r="D10" s="250">
        <v>0</v>
      </c>
      <c r="E10" s="249">
        <v>0</v>
      </c>
      <c r="F10" s="249">
        <v>0</v>
      </c>
      <c r="G10" s="249">
        <v>0</v>
      </c>
      <c r="H10" s="249">
        <v>0</v>
      </c>
      <c r="I10" s="249">
        <v>0</v>
      </c>
      <c r="J10" s="249">
        <v>0</v>
      </c>
      <c r="K10" s="249">
        <v>0</v>
      </c>
      <c r="L10" s="249">
        <v>0</v>
      </c>
      <c r="M10" s="246"/>
      <c r="N10" s="192"/>
      <c r="O10" s="408"/>
      <c r="P10" s="257">
        <v>0</v>
      </c>
      <c r="Q10" s="245">
        <v>0</v>
      </c>
      <c r="R10" s="249">
        <v>0</v>
      </c>
      <c r="S10" s="249">
        <v>1</v>
      </c>
      <c r="T10" s="1633"/>
    </row>
    <row r="11" spans="1:20" s="1627" customFormat="1" ht="9.75" customHeight="1">
      <c r="A11" s="50"/>
      <c r="B11" s="50"/>
      <c r="C11" s="632" t="s">
        <v>7</v>
      </c>
      <c r="D11" s="244">
        <v>26</v>
      </c>
      <c r="E11" s="245">
        <v>82</v>
      </c>
      <c r="F11" s="245">
        <v>-368</v>
      </c>
      <c r="G11" s="245">
        <v>-93</v>
      </c>
      <c r="H11" s="245">
        <v>-102</v>
      </c>
      <c r="I11" s="245">
        <v>-53</v>
      </c>
      <c r="J11" s="245">
        <v>11</v>
      </c>
      <c r="K11" s="245">
        <v>-50</v>
      </c>
      <c r="L11" s="245">
        <v>-35</v>
      </c>
      <c r="M11" s="246"/>
      <c r="N11" s="192"/>
      <c r="O11" s="408"/>
      <c r="P11" s="247">
        <v>-260</v>
      </c>
      <c r="Q11" s="245">
        <v>-144</v>
      </c>
      <c r="R11" s="249">
        <v>-237</v>
      </c>
      <c r="S11" s="249">
        <v>-65</v>
      </c>
      <c r="T11" s="1633"/>
    </row>
    <row r="12" spans="1:20" s="1627" customFormat="1" ht="9.75" customHeight="1">
      <c r="A12" s="538"/>
      <c r="B12" s="1634"/>
      <c r="C12" s="1635" t="s">
        <v>8</v>
      </c>
      <c r="D12" s="251">
        <v>0</v>
      </c>
      <c r="E12" s="192">
        <v>0</v>
      </c>
      <c r="F12" s="192">
        <v>0</v>
      </c>
      <c r="G12" s="192">
        <v>0</v>
      </c>
      <c r="H12" s="192">
        <v>0</v>
      </c>
      <c r="I12" s="192">
        <v>0</v>
      </c>
      <c r="J12" s="192">
        <v>0</v>
      </c>
      <c r="K12" s="192">
        <v>0</v>
      </c>
      <c r="L12" s="192">
        <v>0</v>
      </c>
      <c r="M12" s="246"/>
      <c r="N12" s="192"/>
      <c r="O12" s="497"/>
      <c r="P12" s="252">
        <v>0</v>
      </c>
      <c r="Q12" s="192">
        <v>0</v>
      </c>
      <c r="R12" s="192">
        <v>0</v>
      </c>
      <c r="S12" s="192">
        <v>-1</v>
      </c>
      <c r="T12" s="248"/>
    </row>
    <row r="13" spans="1:20" s="1627" customFormat="1" ht="9.75" customHeight="1">
      <c r="A13" s="170"/>
      <c r="B13" s="170"/>
      <c r="C13" s="170"/>
      <c r="D13" s="253">
        <v>-22</v>
      </c>
      <c r="E13" s="254">
        <v>-71</v>
      </c>
      <c r="F13" s="254">
        <v>231</v>
      </c>
      <c r="G13" s="254">
        <v>50</v>
      </c>
      <c r="H13" s="254">
        <v>63</v>
      </c>
      <c r="I13" s="254">
        <v>29</v>
      </c>
      <c r="J13" s="254">
        <v>-10</v>
      </c>
      <c r="K13" s="254">
        <v>-14</v>
      </c>
      <c r="L13" s="254">
        <v>48</v>
      </c>
      <c r="M13" s="255"/>
      <c r="N13" s="192"/>
      <c r="O13" s="435"/>
      <c r="P13" s="256">
        <v>138</v>
      </c>
      <c r="Q13" s="254">
        <v>82</v>
      </c>
      <c r="R13" s="254">
        <v>132</v>
      </c>
      <c r="S13" s="254">
        <v>0</v>
      </c>
      <c r="T13" s="1636"/>
    </row>
    <row r="14" spans="1:20" s="1627" customFormat="1" ht="9.75" customHeight="1">
      <c r="A14" s="1123"/>
      <c r="B14" s="2065" t="s">
        <v>561</v>
      </c>
      <c r="C14" s="2065"/>
      <c r="D14" s="251"/>
      <c r="E14" s="192"/>
      <c r="F14" s="192"/>
      <c r="G14" s="192"/>
      <c r="H14" s="192"/>
      <c r="I14" s="192"/>
      <c r="J14" s="192"/>
      <c r="K14" s="192"/>
      <c r="L14" s="192"/>
      <c r="M14" s="246"/>
      <c r="N14" s="192"/>
      <c r="O14" s="497"/>
      <c r="P14" s="252"/>
      <c r="Q14" s="192"/>
      <c r="R14" s="192"/>
      <c r="S14" s="192"/>
      <c r="T14" s="1632"/>
    </row>
    <row r="15" spans="1:20" s="1627" customFormat="1" ht="9.75" customHeight="1">
      <c r="A15" s="91"/>
      <c r="B15" s="91"/>
      <c r="C15" s="243" t="s">
        <v>9</v>
      </c>
      <c r="D15" s="244">
        <v>47</v>
      </c>
      <c r="E15" s="245">
        <v>24</v>
      </c>
      <c r="F15" s="245">
        <v>45</v>
      </c>
      <c r="G15" s="245">
        <v>74</v>
      </c>
      <c r="H15" s="245">
        <v>-114</v>
      </c>
      <c r="I15" s="245">
        <v>77</v>
      </c>
      <c r="J15" s="245">
        <v>20</v>
      </c>
      <c r="K15" s="245">
        <v>36</v>
      </c>
      <c r="L15" s="245">
        <v>89</v>
      </c>
      <c r="M15" s="246"/>
      <c r="N15" s="192"/>
      <c r="O15" s="401"/>
      <c r="P15" s="247">
        <v>116</v>
      </c>
      <c r="Q15" s="245">
        <v>-17</v>
      </c>
      <c r="R15" s="245">
        <v>57</v>
      </c>
      <c r="S15" s="245">
        <v>208</v>
      </c>
      <c r="T15" s="1633"/>
    </row>
    <row r="16" spans="1:20" s="1627" customFormat="1" ht="9.75" customHeight="1">
      <c r="A16" s="50"/>
      <c r="B16" s="50"/>
      <c r="C16" s="632" t="s">
        <v>10</v>
      </c>
      <c r="D16" s="251">
        <v>-15</v>
      </c>
      <c r="E16" s="192">
        <v>-56</v>
      </c>
      <c r="F16" s="192">
        <v>-38</v>
      </c>
      <c r="G16" s="192">
        <v>-7</v>
      </c>
      <c r="H16" s="192">
        <v>-36</v>
      </c>
      <c r="I16" s="192">
        <v>-60</v>
      </c>
      <c r="J16" s="192">
        <v>-52</v>
      </c>
      <c r="K16" s="192">
        <v>-48</v>
      </c>
      <c r="L16" s="192">
        <v>-51</v>
      </c>
      <c r="M16" s="246"/>
      <c r="N16" s="192"/>
      <c r="O16" s="547"/>
      <c r="P16" s="252">
        <v>-109</v>
      </c>
      <c r="Q16" s="245">
        <v>-148</v>
      </c>
      <c r="R16" s="192">
        <v>-155</v>
      </c>
      <c r="S16" s="192">
        <v>-196</v>
      </c>
      <c r="T16" s="248"/>
    </row>
    <row r="17" spans="1:20" s="1627" customFormat="1" ht="9.75" customHeight="1">
      <c r="A17" s="1637"/>
      <c r="B17" s="1637"/>
      <c r="C17" s="1637"/>
      <c r="D17" s="253">
        <v>32</v>
      </c>
      <c r="E17" s="254">
        <v>-32</v>
      </c>
      <c r="F17" s="254">
        <v>7</v>
      </c>
      <c r="G17" s="254">
        <v>67</v>
      </c>
      <c r="H17" s="254">
        <v>-150</v>
      </c>
      <c r="I17" s="254">
        <v>17</v>
      </c>
      <c r="J17" s="254">
        <v>-32</v>
      </c>
      <c r="K17" s="254">
        <v>-12</v>
      </c>
      <c r="L17" s="254">
        <v>38</v>
      </c>
      <c r="M17" s="255"/>
      <c r="N17" s="192"/>
      <c r="O17" s="536"/>
      <c r="P17" s="256">
        <v>7</v>
      </c>
      <c r="Q17" s="254">
        <v>-165</v>
      </c>
      <c r="R17" s="254">
        <v>-98</v>
      </c>
      <c r="S17" s="254">
        <v>12</v>
      </c>
      <c r="T17" s="1636"/>
    </row>
    <row r="18" spans="1:20" s="1627" customFormat="1" ht="9.75" customHeight="1">
      <c r="A18" s="1123"/>
      <c r="B18" s="2065" t="s">
        <v>563</v>
      </c>
      <c r="C18" s="2065"/>
      <c r="D18" s="251"/>
      <c r="E18" s="192"/>
      <c r="F18" s="192"/>
      <c r="G18" s="192"/>
      <c r="H18" s="192"/>
      <c r="I18" s="192"/>
      <c r="J18" s="192"/>
      <c r="K18" s="192"/>
      <c r="L18" s="192"/>
      <c r="M18" s="246"/>
      <c r="N18" s="192"/>
      <c r="O18" s="497"/>
      <c r="P18" s="252"/>
      <c r="Q18" s="192"/>
      <c r="R18" s="192"/>
      <c r="S18" s="192"/>
      <c r="T18" s="1632"/>
    </row>
    <row r="19" spans="1:20" s="1627" customFormat="1" ht="9.75" customHeight="1">
      <c r="A19" s="91"/>
      <c r="B19" s="91"/>
      <c r="C19" s="243" t="s">
        <v>11</v>
      </c>
      <c r="D19" s="244">
        <v>20</v>
      </c>
      <c r="E19" s="245">
        <v>66</v>
      </c>
      <c r="F19" s="245">
        <v>-5</v>
      </c>
      <c r="G19" s="245">
        <v>60</v>
      </c>
      <c r="H19" s="245">
        <v>7</v>
      </c>
      <c r="I19" s="245">
        <v>-33</v>
      </c>
      <c r="J19" s="245">
        <v>28</v>
      </c>
      <c r="K19" s="245">
        <v>21</v>
      </c>
      <c r="L19" s="245">
        <v>-1</v>
      </c>
      <c r="M19" s="246"/>
      <c r="N19" s="192"/>
      <c r="O19" s="401"/>
      <c r="P19" s="247">
        <v>81</v>
      </c>
      <c r="Q19" s="245">
        <v>2</v>
      </c>
      <c r="R19" s="245">
        <v>62</v>
      </c>
      <c r="S19" s="245">
        <v>20</v>
      </c>
      <c r="T19" s="1633"/>
    </row>
    <row r="20" spans="1:20" s="1627" customFormat="1" ht="9.75" customHeight="1">
      <c r="A20" s="538"/>
      <c r="B20" s="538"/>
      <c r="C20" s="1635" t="s">
        <v>12</v>
      </c>
      <c r="D20" s="251">
        <v>-21</v>
      </c>
      <c r="E20" s="192">
        <v>-50</v>
      </c>
      <c r="F20" s="192">
        <v>3</v>
      </c>
      <c r="G20" s="192">
        <v>-47</v>
      </c>
      <c r="H20" s="192">
        <v>-11</v>
      </c>
      <c r="I20" s="192">
        <v>27</v>
      </c>
      <c r="J20" s="192">
        <v>-20</v>
      </c>
      <c r="K20" s="192">
        <v>-15</v>
      </c>
      <c r="L20" s="192">
        <v>-2</v>
      </c>
      <c r="M20" s="246"/>
      <c r="N20" s="192"/>
      <c r="O20" s="497"/>
      <c r="P20" s="252">
        <v>-68</v>
      </c>
      <c r="Q20" s="245">
        <v>-4</v>
      </c>
      <c r="R20" s="192">
        <v>-51</v>
      </c>
      <c r="S20" s="192">
        <v>-13</v>
      </c>
      <c r="T20" s="248"/>
    </row>
    <row r="21" spans="1:20" s="1627" customFormat="1" ht="9.75" customHeight="1">
      <c r="A21" s="1638"/>
      <c r="B21" s="1638"/>
      <c r="C21" s="1638"/>
      <c r="D21" s="253">
        <v>-1</v>
      </c>
      <c r="E21" s="254">
        <v>16</v>
      </c>
      <c r="F21" s="254">
        <v>-2</v>
      </c>
      <c r="G21" s="254">
        <v>13</v>
      </c>
      <c r="H21" s="254">
        <v>-4</v>
      </c>
      <c r="I21" s="254">
        <v>-6</v>
      </c>
      <c r="J21" s="254">
        <v>8</v>
      </c>
      <c r="K21" s="254">
        <v>6</v>
      </c>
      <c r="L21" s="254">
        <v>-3</v>
      </c>
      <c r="M21" s="255"/>
      <c r="N21" s="192"/>
      <c r="O21" s="435"/>
      <c r="P21" s="256">
        <v>13</v>
      </c>
      <c r="Q21" s="254">
        <v>-2</v>
      </c>
      <c r="R21" s="254">
        <v>11</v>
      </c>
      <c r="S21" s="254">
        <v>7</v>
      </c>
      <c r="T21" s="1636"/>
    </row>
    <row r="22" spans="1:20" s="1627" customFormat="1" ht="9.75" customHeight="1">
      <c r="A22" s="2080" t="s">
        <v>13</v>
      </c>
      <c r="B22" s="2080"/>
      <c r="C22" s="2080"/>
      <c r="D22" s="251"/>
      <c r="E22" s="192"/>
      <c r="F22" s="192"/>
      <c r="G22" s="192"/>
      <c r="H22" s="192"/>
      <c r="I22" s="192"/>
      <c r="J22" s="192"/>
      <c r="K22" s="192"/>
      <c r="L22" s="192"/>
      <c r="M22" s="246"/>
      <c r="N22" s="192"/>
      <c r="O22" s="497"/>
      <c r="P22" s="252"/>
      <c r="Q22" s="192"/>
      <c r="R22" s="192"/>
      <c r="S22" s="192"/>
      <c r="T22" s="1632"/>
    </row>
    <row r="23" spans="1:20" s="1627" customFormat="1" ht="9.75" customHeight="1">
      <c r="A23" s="1639"/>
      <c r="B23" s="2143" t="s">
        <v>565</v>
      </c>
      <c r="C23" s="2143"/>
      <c r="D23" s="544">
        <v>-87</v>
      </c>
      <c r="E23" s="436">
        <v>9</v>
      </c>
      <c r="F23" s="436">
        <v>-58</v>
      </c>
      <c r="G23" s="436">
        <v>50</v>
      </c>
      <c r="H23" s="46">
        <v>353</v>
      </c>
      <c r="I23" s="46">
        <v>-163</v>
      </c>
      <c r="J23" s="46">
        <v>40</v>
      </c>
      <c r="K23" s="46">
        <v>-96</v>
      </c>
      <c r="L23" s="46">
        <v>-315</v>
      </c>
      <c r="M23" s="191"/>
      <c r="N23" s="192"/>
      <c r="O23" s="536"/>
      <c r="P23" s="261">
        <v>-136</v>
      </c>
      <c r="Q23" s="245">
        <v>230</v>
      </c>
      <c r="R23" s="436">
        <v>280</v>
      </c>
      <c r="S23" s="436">
        <v>-454</v>
      </c>
      <c r="T23" s="1640"/>
    </row>
    <row r="24" spans="1:20" s="1627" customFormat="1" ht="9.75" customHeight="1">
      <c r="A24" s="2144" t="s">
        <v>281</v>
      </c>
      <c r="B24" s="2144"/>
      <c r="C24" s="2144"/>
      <c r="D24" s="253">
        <v>-78</v>
      </c>
      <c r="E24" s="254">
        <v>-78</v>
      </c>
      <c r="F24" s="254">
        <v>178</v>
      </c>
      <c r="G24" s="254">
        <v>180</v>
      </c>
      <c r="H24" s="254">
        <v>262</v>
      </c>
      <c r="I24" s="254">
        <v>-123</v>
      </c>
      <c r="J24" s="254">
        <v>6</v>
      </c>
      <c r="K24" s="254">
        <v>-116</v>
      </c>
      <c r="L24" s="254">
        <v>-232</v>
      </c>
      <c r="M24" s="255"/>
      <c r="N24" s="192"/>
      <c r="O24" s="435"/>
      <c r="P24" s="256">
        <v>22</v>
      </c>
      <c r="Q24" s="254">
        <v>145</v>
      </c>
      <c r="R24" s="254">
        <v>325</v>
      </c>
      <c r="S24" s="254">
        <v>-435</v>
      </c>
      <c r="T24" s="83"/>
    </row>
    <row r="25" spans="1:20" s="1627" customFormat="1" ht="9.75" customHeight="1">
      <c r="A25" s="2145" t="s">
        <v>14</v>
      </c>
      <c r="B25" s="2145"/>
      <c r="C25" s="2145"/>
      <c r="D25" s="259">
        <v>843</v>
      </c>
      <c r="E25" s="260">
        <v>228</v>
      </c>
      <c r="F25" s="260">
        <v>1355</v>
      </c>
      <c r="G25" s="260">
        <v>1005</v>
      </c>
      <c r="H25" s="260">
        <v>1140</v>
      </c>
      <c r="I25" s="260">
        <v>739</v>
      </c>
      <c r="J25" s="260">
        <v>791</v>
      </c>
      <c r="K25" s="260">
        <v>727</v>
      </c>
      <c r="L25" s="260">
        <v>600</v>
      </c>
      <c r="M25" s="191"/>
      <c r="N25" s="192"/>
      <c r="O25" s="536"/>
      <c r="P25" s="261">
        <v>2426</v>
      </c>
      <c r="Q25" s="260">
        <v>2670</v>
      </c>
      <c r="R25" s="260">
        <v>3675</v>
      </c>
      <c r="S25" s="260">
        <v>2868</v>
      </c>
      <c r="T25" s="1641"/>
    </row>
    <row r="26" spans="1:20" s="1627" customFormat="1" ht="9.75" customHeight="1">
      <c r="A26" s="2055" t="s">
        <v>15</v>
      </c>
      <c r="B26" s="2055"/>
      <c r="C26" s="2055"/>
      <c r="D26" s="544">
        <v>3</v>
      </c>
      <c r="E26" s="1642">
        <v>-11</v>
      </c>
      <c r="F26" s="1642">
        <v>3</v>
      </c>
      <c r="G26" s="1642">
        <v>-7</v>
      </c>
      <c r="H26" s="1643">
        <v>1</v>
      </c>
      <c r="I26" s="1643">
        <v>2</v>
      </c>
      <c r="J26" s="1643">
        <v>2</v>
      </c>
      <c r="K26" s="1643">
        <v>3</v>
      </c>
      <c r="L26" s="1643">
        <v>2</v>
      </c>
      <c r="M26" s="546"/>
      <c r="N26" s="192"/>
      <c r="O26" s="547"/>
      <c r="P26" s="548">
        <v>-5</v>
      </c>
      <c r="Q26" s="245">
        <v>5</v>
      </c>
      <c r="R26" s="545">
        <v>-2</v>
      </c>
      <c r="S26" s="545">
        <v>9</v>
      </c>
      <c r="T26" s="1644"/>
    </row>
    <row r="27" spans="1:20" s="1627" customFormat="1" ht="9.75" customHeight="1">
      <c r="A27" s="242"/>
      <c r="B27" s="2091" t="s">
        <v>337</v>
      </c>
      <c r="C27" s="2091"/>
      <c r="D27" s="244">
        <v>19</v>
      </c>
      <c r="E27" s="245">
        <v>25</v>
      </c>
      <c r="F27" s="245">
        <v>25</v>
      </c>
      <c r="G27" s="245">
        <v>24</v>
      </c>
      <c r="H27" s="245">
        <v>25</v>
      </c>
      <c r="I27" s="245">
        <v>25</v>
      </c>
      <c r="J27" s="245">
        <v>25</v>
      </c>
      <c r="K27" s="245">
        <v>29</v>
      </c>
      <c r="L27" s="245">
        <v>29</v>
      </c>
      <c r="M27" s="1645"/>
      <c r="N27" s="192"/>
      <c r="O27" s="401"/>
      <c r="P27" s="247">
        <v>69</v>
      </c>
      <c r="Q27" s="245">
        <v>75</v>
      </c>
      <c r="R27" s="245">
        <v>99</v>
      </c>
      <c r="S27" s="245">
        <v>158</v>
      </c>
      <c r="T27" s="1646"/>
    </row>
    <row r="28" spans="1:20" s="1627" customFormat="1" ht="9.75" customHeight="1">
      <c r="A28" s="242"/>
      <c r="B28" s="2091" t="s">
        <v>338</v>
      </c>
      <c r="C28" s="2091"/>
      <c r="D28" s="279">
        <v>821</v>
      </c>
      <c r="E28" s="78">
        <v>214</v>
      </c>
      <c r="F28" s="78">
        <v>1327</v>
      </c>
      <c r="G28" s="78">
        <v>988</v>
      </c>
      <c r="H28" s="78">
        <v>1114</v>
      </c>
      <c r="I28" s="78">
        <v>712</v>
      </c>
      <c r="J28" s="78">
        <v>764</v>
      </c>
      <c r="K28" s="78">
        <v>695</v>
      </c>
      <c r="L28" s="78">
        <v>569</v>
      </c>
      <c r="M28" s="246"/>
      <c r="N28" s="192"/>
      <c r="O28" s="415"/>
      <c r="P28" s="416">
        <v>2362</v>
      </c>
      <c r="Q28" s="245">
        <v>2590</v>
      </c>
      <c r="R28" s="280">
        <v>3578</v>
      </c>
      <c r="S28" s="280">
        <v>2701</v>
      </c>
      <c r="T28" s="1647"/>
    </row>
    <row r="29" spans="1:20" s="1627" customFormat="1" ht="9.75" customHeight="1">
      <c r="A29" s="2087" t="s">
        <v>16</v>
      </c>
      <c r="B29" s="2087"/>
      <c r="C29" s="2087"/>
      <c r="D29" s="253">
        <v>840</v>
      </c>
      <c r="E29" s="254">
        <v>239</v>
      </c>
      <c r="F29" s="254">
        <v>1352</v>
      </c>
      <c r="G29" s="254">
        <v>1012</v>
      </c>
      <c r="H29" s="254">
        <v>1139</v>
      </c>
      <c r="I29" s="254">
        <v>737</v>
      </c>
      <c r="J29" s="254">
        <v>789</v>
      </c>
      <c r="K29" s="254">
        <v>724</v>
      </c>
      <c r="L29" s="254">
        <v>598</v>
      </c>
      <c r="M29" s="255"/>
      <c r="N29" s="192"/>
      <c r="O29" s="435"/>
      <c r="P29" s="256">
        <v>2431</v>
      </c>
      <c r="Q29" s="254">
        <v>2665</v>
      </c>
      <c r="R29" s="254">
        <v>3677</v>
      </c>
      <c r="S29" s="254">
        <v>2859</v>
      </c>
      <c r="T29" s="1648"/>
    </row>
    <row r="30" spans="1:20" s="1627" customFormat="1" ht="7.5" customHeight="1">
      <c r="A30" s="2142"/>
      <c r="B30" s="2142"/>
      <c r="C30" s="2142"/>
      <c r="D30" s="2142"/>
      <c r="E30" s="2142"/>
      <c r="F30" s="2142"/>
      <c r="G30" s="2142"/>
      <c r="H30" s="2142"/>
      <c r="I30" s="2142"/>
      <c r="J30" s="2142"/>
      <c r="K30" s="2142"/>
      <c r="L30" s="2142"/>
      <c r="M30" s="2142"/>
      <c r="N30" s="2142"/>
      <c r="O30" s="2142"/>
      <c r="P30" s="2142"/>
      <c r="Q30" s="2142"/>
      <c r="R30" s="2142"/>
      <c r="S30" s="2142"/>
      <c r="T30" s="2142"/>
    </row>
    <row r="31" spans="1:20" ht="15" customHeight="1">
      <c r="A31" s="2067" t="s">
        <v>17</v>
      </c>
      <c r="B31" s="2067"/>
      <c r="C31" s="2067"/>
      <c r="D31" s="2067"/>
      <c r="E31" s="2067"/>
      <c r="F31" s="2067"/>
      <c r="G31" s="2067"/>
      <c r="H31" s="2067"/>
      <c r="I31" s="2067"/>
      <c r="J31" s="2067"/>
      <c r="K31" s="2067"/>
      <c r="L31" s="2067"/>
      <c r="M31" s="2067"/>
      <c r="N31" s="2067"/>
      <c r="O31" s="2067"/>
      <c r="P31" s="2067"/>
      <c r="Q31" s="2067"/>
      <c r="R31" s="2067"/>
      <c r="S31" s="2067"/>
      <c r="T31" s="2067"/>
    </row>
    <row r="32" spans="1:20" s="1627" customFormat="1" ht="7.5" customHeight="1">
      <c r="A32" s="2141"/>
      <c r="B32" s="2141"/>
      <c r="C32" s="2141"/>
      <c r="D32" s="2141"/>
      <c r="E32" s="2141"/>
      <c r="F32" s="2141"/>
      <c r="G32" s="2141"/>
      <c r="H32" s="2141"/>
      <c r="I32" s="2141"/>
      <c r="J32" s="2141"/>
      <c r="K32" s="2141"/>
      <c r="L32" s="2141"/>
      <c r="M32" s="2141"/>
      <c r="N32" s="2141"/>
      <c r="O32" s="2141"/>
      <c r="P32" s="2141"/>
      <c r="Q32" s="2141"/>
      <c r="R32" s="2141"/>
      <c r="S32" s="2141"/>
      <c r="T32" s="2141"/>
    </row>
    <row r="33" spans="1:20" s="1627" customFormat="1" ht="9.75" customHeight="1">
      <c r="A33" s="2052" t="s">
        <v>371</v>
      </c>
      <c r="B33" s="2052"/>
      <c r="C33" s="2052"/>
      <c r="D33" s="521"/>
      <c r="E33" s="522"/>
      <c r="F33" s="582"/>
      <c r="G33" s="522"/>
      <c r="H33" s="522"/>
      <c r="I33" s="522"/>
      <c r="J33" s="522"/>
      <c r="K33" s="522"/>
      <c r="L33" s="522"/>
      <c r="M33" s="523"/>
      <c r="N33" s="524"/>
      <c r="O33" s="521"/>
      <c r="P33" s="12" t="s">
        <v>313</v>
      </c>
      <c r="Q33" s="13" t="s">
        <v>314</v>
      </c>
      <c r="R33" s="13" t="s">
        <v>314</v>
      </c>
      <c r="S33" s="13" t="s">
        <v>315</v>
      </c>
      <c r="T33" s="1628"/>
    </row>
    <row r="34" spans="1:20" s="1627" customFormat="1" ht="9.75" customHeight="1">
      <c r="A34" s="234"/>
      <c r="B34" s="234"/>
      <c r="C34" s="234"/>
      <c r="D34" s="15" t="s">
        <v>316</v>
      </c>
      <c r="E34" s="16" t="s">
        <v>317</v>
      </c>
      <c r="F34" s="16" t="s">
        <v>318</v>
      </c>
      <c r="G34" s="16" t="s">
        <v>319</v>
      </c>
      <c r="H34" s="16" t="s">
        <v>320</v>
      </c>
      <c r="I34" s="16" t="s">
        <v>321</v>
      </c>
      <c r="J34" s="16" t="s">
        <v>322</v>
      </c>
      <c r="K34" s="16" t="s">
        <v>323</v>
      </c>
      <c r="L34" s="16" t="s">
        <v>324</v>
      </c>
      <c r="M34" s="526"/>
      <c r="N34" s="183"/>
      <c r="O34" s="527"/>
      <c r="P34" s="20" t="s">
        <v>325</v>
      </c>
      <c r="Q34" s="16" t="s">
        <v>325</v>
      </c>
      <c r="R34" s="16" t="s">
        <v>326</v>
      </c>
      <c r="S34" s="16" t="s">
        <v>326</v>
      </c>
      <c r="T34" s="17"/>
    </row>
    <row r="35" spans="1:20" s="1627" customFormat="1" ht="9.75" customHeight="1">
      <c r="A35" s="234"/>
      <c r="B35" s="234"/>
      <c r="C35" s="234"/>
      <c r="D35" s="24"/>
      <c r="E35" s="24"/>
      <c r="F35" s="24"/>
      <c r="G35" s="24"/>
      <c r="H35" s="24"/>
      <c r="I35" s="24"/>
      <c r="J35" s="24"/>
      <c r="K35" s="24"/>
      <c r="L35" s="24"/>
      <c r="M35" s="18"/>
      <c r="N35" s="24"/>
      <c r="O35" s="24"/>
      <c r="P35" s="24"/>
      <c r="Q35" s="24"/>
      <c r="R35" s="24"/>
      <c r="S35" s="24"/>
      <c r="T35" s="18"/>
    </row>
    <row r="36" spans="1:20" s="1627" customFormat="1" ht="9.75" customHeight="1">
      <c r="A36" s="2052" t="s">
        <v>18</v>
      </c>
      <c r="B36" s="2052"/>
      <c r="C36" s="2052"/>
      <c r="D36" s="1649"/>
      <c r="E36" s="1650"/>
      <c r="F36" s="1650"/>
      <c r="G36" s="1650"/>
      <c r="H36" s="1650"/>
      <c r="I36" s="1650"/>
      <c r="J36" s="1650"/>
      <c r="K36" s="1650"/>
      <c r="L36" s="1650"/>
      <c r="M36" s="1651"/>
      <c r="N36" s="1126"/>
      <c r="O36" s="1649"/>
      <c r="P36" s="1650"/>
      <c r="Q36" s="1650"/>
      <c r="R36" s="1650"/>
      <c r="S36" s="1650"/>
      <c r="T36" s="1652"/>
    </row>
    <row r="37" spans="1:20" s="1627" customFormat="1" ht="9.75" customHeight="1">
      <c r="A37" s="2080" t="s">
        <v>19</v>
      </c>
      <c r="B37" s="2080"/>
      <c r="C37" s="2080"/>
      <c r="D37" s="1653"/>
      <c r="E37" s="1126"/>
      <c r="F37" s="1126"/>
      <c r="G37" s="1126"/>
      <c r="H37" s="1126"/>
      <c r="I37" s="1126"/>
      <c r="J37" s="1126"/>
      <c r="K37" s="1126"/>
      <c r="L37" s="1126"/>
      <c r="M37" s="1633"/>
      <c r="N37" s="1126"/>
      <c r="O37" s="1653"/>
      <c r="P37" s="1126"/>
      <c r="Q37" s="1126"/>
      <c r="R37" s="1126"/>
      <c r="S37" s="1126"/>
      <c r="T37" s="1654"/>
    </row>
    <row r="38" spans="1:20" s="1627" customFormat="1" ht="9.75" customHeight="1">
      <c r="A38" s="1123"/>
      <c r="B38" s="2065" t="s">
        <v>558</v>
      </c>
      <c r="C38" s="2065"/>
      <c r="D38" s="1655"/>
      <c r="E38" s="579"/>
      <c r="F38" s="579"/>
      <c r="G38" s="579"/>
      <c r="H38" s="579"/>
      <c r="I38" s="579"/>
      <c r="J38" s="579"/>
      <c r="K38" s="579"/>
      <c r="L38" s="579"/>
      <c r="M38" s="248"/>
      <c r="N38" s="579"/>
      <c r="O38" s="1655"/>
      <c r="P38" s="579"/>
      <c r="Q38" s="579"/>
      <c r="R38" s="579"/>
      <c r="S38" s="579"/>
      <c r="T38" s="1632"/>
    </row>
    <row r="39" spans="1:20" s="1627" customFormat="1" ht="9.75" customHeight="1">
      <c r="A39" s="91"/>
      <c r="B39" s="91"/>
      <c r="C39" s="243" t="s">
        <v>5</v>
      </c>
      <c r="D39" s="244">
        <v>3</v>
      </c>
      <c r="E39" s="245">
        <v>11</v>
      </c>
      <c r="F39" s="245">
        <v>-43</v>
      </c>
      <c r="G39" s="245">
        <v>-9</v>
      </c>
      <c r="H39" s="245">
        <v>-12</v>
      </c>
      <c r="I39" s="245">
        <v>-6</v>
      </c>
      <c r="J39" s="245">
        <v>1</v>
      </c>
      <c r="K39" s="245">
        <v>-9</v>
      </c>
      <c r="L39" s="245">
        <v>-3</v>
      </c>
      <c r="M39" s="246"/>
      <c r="N39" s="192"/>
      <c r="O39" s="401"/>
      <c r="P39" s="247">
        <v>-29</v>
      </c>
      <c r="Q39" s="245">
        <v>-17</v>
      </c>
      <c r="R39" s="245">
        <v>-26</v>
      </c>
      <c r="S39" s="245">
        <v>-10</v>
      </c>
      <c r="T39" s="1633"/>
    </row>
    <row r="40" spans="1:20" s="1627" customFormat="1" ht="9.75" customHeight="1">
      <c r="A40" s="50"/>
      <c r="B40" s="50"/>
      <c r="C40" s="632" t="s">
        <v>7</v>
      </c>
      <c r="D40" s="244">
        <v>-4</v>
      </c>
      <c r="E40" s="245">
        <v>-13</v>
      </c>
      <c r="F40" s="245">
        <v>55</v>
      </c>
      <c r="G40" s="245">
        <v>19</v>
      </c>
      <c r="H40" s="245">
        <v>17</v>
      </c>
      <c r="I40" s="245">
        <v>10</v>
      </c>
      <c r="J40" s="245">
        <v>-2</v>
      </c>
      <c r="K40" s="245">
        <v>7</v>
      </c>
      <c r="L40" s="245">
        <v>8</v>
      </c>
      <c r="M40" s="246"/>
      <c r="N40" s="192"/>
      <c r="O40" s="401"/>
      <c r="P40" s="247">
        <v>38</v>
      </c>
      <c r="Q40" s="245">
        <v>25</v>
      </c>
      <c r="R40" s="245">
        <v>44</v>
      </c>
      <c r="S40" s="245">
        <v>11</v>
      </c>
      <c r="T40" s="1656"/>
    </row>
    <row r="41" spans="1:20" s="1627" customFormat="1" ht="9.75" customHeight="1">
      <c r="A41" s="1657"/>
      <c r="B41" s="1657"/>
      <c r="C41" s="1657"/>
      <c r="D41" s="253">
        <v>-1</v>
      </c>
      <c r="E41" s="254">
        <v>-2</v>
      </c>
      <c r="F41" s="254">
        <v>12</v>
      </c>
      <c r="G41" s="254">
        <v>10</v>
      </c>
      <c r="H41" s="254">
        <v>5</v>
      </c>
      <c r="I41" s="254">
        <v>4</v>
      </c>
      <c r="J41" s="254">
        <v>-1</v>
      </c>
      <c r="K41" s="254">
        <v>-2</v>
      </c>
      <c r="L41" s="254">
        <v>5</v>
      </c>
      <c r="M41" s="255"/>
      <c r="N41" s="192"/>
      <c r="O41" s="435"/>
      <c r="P41" s="256">
        <v>9</v>
      </c>
      <c r="Q41" s="254">
        <v>8</v>
      </c>
      <c r="R41" s="254">
        <v>18</v>
      </c>
      <c r="S41" s="254">
        <v>1</v>
      </c>
      <c r="T41" s="1658"/>
    </row>
    <row r="42" spans="1:20" s="1627" customFormat="1" ht="9.75" customHeight="1">
      <c r="A42" s="1659"/>
      <c r="B42" s="2065" t="s">
        <v>561</v>
      </c>
      <c r="C42" s="2065"/>
      <c r="D42" s="251"/>
      <c r="E42" s="192"/>
      <c r="F42" s="192"/>
      <c r="G42" s="192"/>
      <c r="H42" s="192"/>
      <c r="I42" s="192"/>
      <c r="J42" s="192"/>
      <c r="K42" s="192"/>
      <c r="L42" s="192"/>
      <c r="M42" s="246"/>
      <c r="N42" s="192"/>
      <c r="O42" s="497"/>
      <c r="P42" s="252"/>
      <c r="Q42" s="1660"/>
      <c r="R42" s="1660"/>
      <c r="S42" s="1660"/>
      <c r="T42" s="1632"/>
    </row>
    <row r="43" spans="1:20" s="1627" customFormat="1" ht="9.75" customHeight="1">
      <c r="A43" s="91"/>
      <c r="B43" s="243"/>
      <c r="C43" s="243" t="s">
        <v>9</v>
      </c>
      <c r="D43" s="244">
        <v>-37</v>
      </c>
      <c r="E43" s="245">
        <v>-7</v>
      </c>
      <c r="F43" s="245">
        <v>-30</v>
      </c>
      <c r="G43" s="245">
        <v>-14</v>
      </c>
      <c r="H43" s="245">
        <v>-6</v>
      </c>
      <c r="I43" s="245">
        <v>-19</v>
      </c>
      <c r="J43" s="245">
        <v>-12</v>
      </c>
      <c r="K43" s="245">
        <v>-7</v>
      </c>
      <c r="L43" s="245">
        <v>-20</v>
      </c>
      <c r="M43" s="246"/>
      <c r="N43" s="192"/>
      <c r="O43" s="401"/>
      <c r="P43" s="247">
        <v>-74</v>
      </c>
      <c r="Q43" s="245">
        <v>-37</v>
      </c>
      <c r="R43" s="245">
        <v>-51</v>
      </c>
      <c r="S43" s="245">
        <v>-49</v>
      </c>
      <c r="T43" s="1633"/>
    </row>
    <row r="44" spans="1:20" s="1627" customFormat="1" ht="9.75" customHeight="1">
      <c r="A44" s="50"/>
      <c r="B44" s="632"/>
      <c r="C44" s="632" t="s">
        <v>10</v>
      </c>
      <c r="D44" s="251">
        <v>9</v>
      </c>
      <c r="E44" s="192">
        <v>20</v>
      </c>
      <c r="F44" s="192">
        <v>21</v>
      </c>
      <c r="G44" s="192">
        <v>2</v>
      </c>
      <c r="H44" s="192">
        <v>13</v>
      </c>
      <c r="I44" s="192">
        <v>22</v>
      </c>
      <c r="J44" s="192">
        <v>20</v>
      </c>
      <c r="K44" s="192">
        <v>18</v>
      </c>
      <c r="L44" s="192">
        <v>7</v>
      </c>
      <c r="M44" s="246"/>
      <c r="N44" s="192"/>
      <c r="O44" s="497"/>
      <c r="P44" s="252">
        <v>50</v>
      </c>
      <c r="Q44" s="245">
        <v>55</v>
      </c>
      <c r="R44" s="192">
        <v>57</v>
      </c>
      <c r="S44" s="192">
        <v>65</v>
      </c>
      <c r="T44" s="1633"/>
    </row>
    <row r="45" spans="1:20" s="1627" customFormat="1" ht="9.75" customHeight="1">
      <c r="A45" s="583"/>
      <c r="B45" s="583"/>
      <c r="C45" s="583"/>
      <c r="D45" s="253">
        <v>-28</v>
      </c>
      <c r="E45" s="254">
        <v>13</v>
      </c>
      <c r="F45" s="254">
        <v>-9</v>
      </c>
      <c r="G45" s="254">
        <v>-12</v>
      </c>
      <c r="H45" s="254">
        <v>7</v>
      </c>
      <c r="I45" s="254">
        <v>3</v>
      </c>
      <c r="J45" s="254">
        <v>8</v>
      </c>
      <c r="K45" s="254">
        <v>11</v>
      </c>
      <c r="L45" s="254">
        <v>-13</v>
      </c>
      <c r="M45" s="255"/>
      <c r="N45" s="192"/>
      <c r="O45" s="435"/>
      <c r="P45" s="256">
        <v>-24</v>
      </c>
      <c r="Q45" s="254">
        <v>18</v>
      </c>
      <c r="R45" s="254">
        <v>6</v>
      </c>
      <c r="S45" s="254">
        <v>16</v>
      </c>
      <c r="T45" s="1658"/>
    </row>
    <row r="46" spans="1:20" s="1627" customFormat="1" ht="9.75" customHeight="1">
      <c r="A46" s="1123"/>
      <c r="B46" s="2065" t="s">
        <v>563</v>
      </c>
      <c r="C46" s="2065"/>
      <c r="D46" s="251"/>
      <c r="E46" s="192"/>
      <c r="F46" s="192"/>
      <c r="G46" s="192"/>
      <c r="H46" s="192"/>
      <c r="I46" s="192"/>
      <c r="J46" s="192"/>
      <c r="K46" s="192"/>
      <c r="L46" s="192"/>
      <c r="M46" s="246"/>
      <c r="N46" s="192"/>
      <c r="O46" s="497"/>
      <c r="P46" s="252"/>
      <c r="Q46" s="192"/>
      <c r="R46" s="192"/>
      <c r="S46" s="192"/>
      <c r="T46" s="1632"/>
    </row>
    <row r="47" spans="1:20" s="1627" customFormat="1" ht="9.75" customHeight="1">
      <c r="A47" s="91"/>
      <c r="B47" s="91"/>
      <c r="C47" s="243" t="s">
        <v>11</v>
      </c>
      <c r="D47" s="244">
        <v>-7</v>
      </c>
      <c r="E47" s="245">
        <v>-24</v>
      </c>
      <c r="F47" s="245">
        <v>2</v>
      </c>
      <c r="G47" s="245">
        <v>-22</v>
      </c>
      <c r="H47" s="245">
        <v>-2</v>
      </c>
      <c r="I47" s="245">
        <v>12</v>
      </c>
      <c r="J47" s="245">
        <v>-10</v>
      </c>
      <c r="K47" s="245">
        <v>-4</v>
      </c>
      <c r="L47" s="245">
        <v>-1</v>
      </c>
      <c r="M47" s="246"/>
      <c r="N47" s="192"/>
      <c r="O47" s="401"/>
      <c r="P47" s="247">
        <v>-29</v>
      </c>
      <c r="Q47" s="245">
        <v>0</v>
      </c>
      <c r="R47" s="245">
        <v>-22</v>
      </c>
      <c r="S47" s="245">
        <v>-4</v>
      </c>
      <c r="T47" s="1633"/>
    </row>
    <row r="48" spans="1:20" s="1627" customFormat="1" ht="9.75" customHeight="1">
      <c r="A48" s="538"/>
      <c r="B48" s="538"/>
      <c r="C48" s="632" t="s">
        <v>12</v>
      </c>
      <c r="D48" s="251">
        <v>7</v>
      </c>
      <c r="E48" s="192">
        <v>18</v>
      </c>
      <c r="F48" s="192">
        <v>-1</v>
      </c>
      <c r="G48" s="192">
        <v>17</v>
      </c>
      <c r="H48" s="192">
        <v>4</v>
      </c>
      <c r="I48" s="192">
        <v>-10</v>
      </c>
      <c r="J48" s="192">
        <v>7</v>
      </c>
      <c r="K48" s="192">
        <v>5</v>
      </c>
      <c r="L48" s="192">
        <v>1</v>
      </c>
      <c r="M48" s="246"/>
      <c r="N48" s="192"/>
      <c r="O48" s="497"/>
      <c r="P48" s="252">
        <v>24</v>
      </c>
      <c r="Q48" s="245">
        <v>1</v>
      </c>
      <c r="R48" s="280">
        <v>18</v>
      </c>
      <c r="S48" s="192">
        <v>4</v>
      </c>
      <c r="T48" s="1633"/>
    </row>
    <row r="49" spans="1:20" s="1627" customFormat="1" ht="9.75" customHeight="1">
      <c r="A49" s="583"/>
      <c r="B49" s="583"/>
      <c r="C49" s="583"/>
      <c r="D49" s="253">
        <v>0</v>
      </c>
      <c r="E49" s="254">
        <v>-6</v>
      </c>
      <c r="F49" s="254">
        <v>1</v>
      </c>
      <c r="G49" s="254">
        <v>-5</v>
      </c>
      <c r="H49" s="254">
        <v>2</v>
      </c>
      <c r="I49" s="254">
        <v>2</v>
      </c>
      <c r="J49" s="254">
        <v>-3</v>
      </c>
      <c r="K49" s="254">
        <v>1</v>
      </c>
      <c r="L49" s="254">
        <v>0</v>
      </c>
      <c r="M49" s="255"/>
      <c r="N49" s="192"/>
      <c r="O49" s="435"/>
      <c r="P49" s="256">
        <v>-5</v>
      </c>
      <c r="Q49" s="254">
        <v>1</v>
      </c>
      <c r="R49" s="254">
        <v>-4</v>
      </c>
      <c r="S49" s="254">
        <v>0</v>
      </c>
      <c r="T49" s="1658"/>
    </row>
    <row r="50" spans="1:20" s="1627" customFormat="1" ht="9.75" customHeight="1">
      <c r="A50" s="2080" t="s">
        <v>20</v>
      </c>
      <c r="B50" s="2080"/>
      <c r="C50" s="2080"/>
      <c r="D50" s="251"/>
      <c r="E50" s="192"/>
      <c r="F50" s="192"/>
      <c r="G50" s="192"/>
      <c r="H50" s="192"/>
      <c r="I50" s="192"/>
      <c r="J50" s="192"/>
      <c r="K50" s="192"/>
      <c r="L50" s="192"/>
      <c r="M50" s="246"/>
      <c r="N50" s="192"/>
      <c r="O50" s="497"/>
      <c r="P50" s="252"/>
      <c r="Q50" s="192"/>
      <c r="R50" s="192"/>
      <c r="S50" s="192"/>
      <c r="T50" s="1633"/>
    </row>
    <row r="51" spans="1:20" s="1627" customFormat="1" ht="9.75" customHeight="1">
      <c r="A51" s="1639"/>
      <c r="B51" s="2143" t="s">
        <v>565</v>
      </c>
      <c r="C51" s="2143"/>
      <c r="D51" s="544">
        <v>32</v>
      </c>
      <c r="E51" s="1661">
        <v>-3</v>
      </c>
      <c r="F51" s="1661">
        <v>20</v>
      </c>
      <c r="G51" s="1661">
        <v>-19</v>
      </c>
      <c r="H51" s="1662">
        <v>-126</v>
      </c>
      <c r="I51" s="1662">
        <v>58</v>
      </c>
      <c r="J51" s="1662">
        <v>-14</v>
      </c>
      <c r="K51" s="1662">
        <v>32</v>
      </c>
      <c r="L51" s="1662">
        <v>112</v>
      </c>
      <c r="M51" s="246"/>
      <c r="N51" s="192"/>
      <c r="O51" s="497"/>
      <c r="P51" s="261">
        <v>49</v>
      </c>
      <c r="Q51" s="245">
        <v>-82</v>
      </c>
      <c r="R51" s="79">
        <v>-101</v>
      </c>
      <c r="S51" s="79">
        <v>160</v>
      </c>
      <c r="T51" s="1633"/>
    </row>
    <row r="52" spans="1:20" s="1627" customFormat="1" ht="7.5" customHeight="1">
      <c r="A52" s="5"/>
      <c r="B52" s="5"/>
      <c r="C52" s="5"/>
      <c r="D52" s="253">
        <v>3</v>
      </c>
      <c r="E52" s="254">
        <v>2</v>
      </c>
      <c r="F52" s="254">
        <v>24</v>
      </c>
      <c r="G52" s="254">
        <v>-26</v>
      </c>
      <c r="H52" s="254">
        <v>-112</v>
      </c>
      <c r="I52" s="254">
        <v>67</v>
      </c>
      <c r="J52" s="254">
        <v>-10</v>
      </c>
      <c r="K52" s="254">
        <v>42</v>
      </c>
      <c r="L52" s="254">
        <v>104</v>
      </c>
      <c r="M52" s="255"/>
      <c r="N52" s="192"/>
      <c r="O52" s="435"/>
      <c r="P52" s="256">
        <v>29</v>
      </c>
      <c r="Q52" s="254">
        <v>-55</v>
      </c>
      <c r="R52" s="254">
        <v>-81</v>
      </c>
      <c r="S52" s="254">
        <v>177</v>
      </c>
      <c r="T52" s="83"/>
    </row>
    <row r="53" spans="1:20" s="1627" customFormat="1" ht="3.75" customHeight="1">
      <c r="A53" s="583"/>
      <c r="B53" s="583"/>
      <c r="C53" s="583"/>
      <c r="D53" s="590"/>
      <c r="E53" s="590"/>
      <c r="F53" s="590"/>
      <c r="G53" s="579"/>
      <c r="H53" s="579"/>
      <c r="I53" s="579"/>
      <c r="J53" s="579"/>
      <c r="K53" s="579"/>
      <c r="L53" s="579"/>
      <c r="M53" s="579"/>
      <c r="N53" s="579"/>
      <c r="O53" s="579"/>
      <c r="P53" s="579"/>
      <c r="Q53" s="579"/>
      <c r="R53" s="579"/>
      <c r="S53" s="579"/>
      <c r="T53" s="1663"/>
    </row>
    <row r="54" spans="1:20" ht="8.25" customHeight="1">
      <c r="A54" s="1982">
        <v>1</v>
      </c>
      <c r="B54" s="2146" t="s">
        <v>21</v>
      </c>
      <c r="C54" s="2146"/>
      <c r="D54" s="2146"/>
      <c r="E54" s="2146"/>
      <c r="F54" s="2146"/>
      <c r="G54" s="2146"/>
      <c r="H54" s="2146"/>
      <c r="I54" s="2146"/>
      <c r="J54" s="2146"/>
      <c r="K54" s="2146"/>
      <c r="L54" s="2146"/>
      <c r="M54" s="2146"/>
      <c r="N54" s="2146"/>
      <c r="O54" s="2146"/>
      <c r="P54" s="2146"/>
      <c r="Q54" s="2146"/>
      <c r="R54" s="2146"/>
      <c r="S54" s="2146"/>
      <c r="T54" s="2146"/>
    </row>
  </sheetData>
  <sheetProtection selectLockedCells="1"/>
  <mergeCells count="28">
    <mergeCell ref="B54:T54"/>
    <mergeCell ref="B28:C28"/>
    <mergeCell ref="A29:C29"/>
    <mergeCell ref="A33:C33"/>
    <mergeCell ref="A36:C36"/>
    <mergeCell ref="B38:C38"/>
    <mergeCell ref="B42:C42"/>
    <mergeCell ref="A37:C37"/>
    <mergeCell ref="A50:C50"/>
    <mergeCell ref="B51:C51"/>
    <mergeCell ref="A1:T1"/>
    <mergeCell ref="A31:T31"/>
    <mergeCell ref="A3:C3"/>
    <mergeCell ref="A6:C6"/>
    <mergeCell ref="A7:C7"/>
    <mergeCell ref="B8:C8"/>
    <mergeCell ref="B14:C14"/>
    <mergeCell ref="A24:C24"/>
    <mergeCell ref="A25:C25"/>
    <mergeCell ref="B27:C27"/>
    <mergeCell ref="B18:C18"/>
    <mergeCell ref="A2:T2"/>
    <mergeCell ref="A26:C26"/>
    <mergeCell ref="B46:C46"/>
    <mergeCell ref="A32:T32"/>
    <mergeCell ref="A30:T30"/>
    <mergeCell ref="A22:C22"/>
    <mergeCell ref="B23:C23"/>
  </mergeCells>
  <printOptions/>
  <pageMargins left="0.11811023622047245" right="0.11811023622047245" top="0.3937007874015748" bottom="0.11811023622047245" header="0.1968503937007874" footer="0.1968503937007874"/>
  <pageSetup horizontalDpi="600" verticalDpi="600" orientation="landscape" scale="99" r:id="rId1"/>
  <colBreaks count="1" manualBreakCount="1">
    <brk id="20" min="3" max="53" man="1"/>
  </colBreaks>
</worksheet>
</file>

<file path=xl/worksheets/sheet19.xml><?xml version="1.0" encoding="utf-8"?>
<worksheet xmlns="http://schemas.openxmlformats.org/spreadsheetml/2006/main" xmlns:r="http://schemas.openxmlformats.org/officeDocument/2006/relationships">
  <dimension ref="B1:V62"/>
  <sheetViews>
    <sheetView zoomScalePageLayoutView="0" workbookViewId="0" topLeftCell="B1">
      <selection activeCell="O18" sqref="O18"/>
    </sheetView>
  </sheetViews>
  <sheetFormatPr defaultColWidth="9.140625" defaultRowHeight="12.75"/>
  <cols>
    <col min="1" max="1" width="23.28125" style="820" customWidth="1"/>
    <col min="2" max="3" width="2.140625" style="820" customWidth="1"/>
    <col min="4" max="4" width="43.421875" style="820" customWidth="1"/>
    <col min="5" max="5" width="1.1484375" style="820" customWidth="1"/>
    <col min="6" max="6" width="6.8515625" style="820" customWidth="1"/>
    <col min="7" max="7" width="6.57421875" style="960" customWidth="1"/>
    <col min="8" max="14" width="6.57421875" style="961" customWidth="1"/>
    <col min="15" max="15" width="1.28515625" style="961" customWidth="1"/>
    <col min="16" max="16" width="1.7109375" style="961" customWidth="1"/>
    <col min="17" max="17" width="1.28515625" style="962" customWidth="1"/>
    <col min="18" max="18" width="6.28125" style="961" customWidth="1"/>
    <col min="19" max="20" width="6.57421875" style="961" customWidth="1"/>
    <col min="21" max="21" width="6.57421875" style="820" customWidth="1"/>
    <col min="22" max="22" width="1.28515625" style="963" customWidth="1"/>
    <col min="23" max="24" width="9.140625" style="820" customWidth="1"/>
    <col min="25" max="25" width="9.140625" style="964" customWidth="1"/>
    <col min="26" max="27" width="9.140625" style="965" customWidth="1"/>
    <col min="28" max="35" width="9.140625" style="820" customWidth="1"/>
    <col min="36" max="36" width="9.140625" style="966" customWidth="1"/>
    <col min="37" max="37" width="9.140625" style="965" customWidth="1"/>
    <col min="38" max="253" width="9.140625" style="820" customWidth="1"/>
    <col min="254" max="16384" width="9.140625" style="820" customWidth="1"/>
  </cols>
  <sheetData>
    <row r="1" spans="2:22" ht="15.75" customHeight="1">
      <c r="B1" s="2151" t="s">
        <v>538</v>
      </c>
      <c r="C1" s="2151"/>
      <c r="D1" s="2151"/>
      <c r="E1" s="2151"/>
      <c r="F1" s="2151"/>
      <c r="G1" s="2151"/>
      <c r="H1" s="2151"/>
      <c r="I1" s="2151"/>
      <c r="J1" s="2151"/>
      <c r="K1" s="2151"/>
      <c r="L1" s="2151"/>
      <c r="M1" s="2151"/>
      <c r="N1" s="2151"/>
      <c r="O1" s="2151"/>
      <c r="P1" s="2151"/>
      <c r="Q1" s="2151"/>
      <c r="R1" s="2151"/>
      <c r="S1" s="2151"/>
      <c r="T1" s="2151"/>
      <c r="U1" s="2151"/>
      <c r="V1" s="2151"/>
    </row>
    <row r="2" spans="2:22" ht="3.75" customHeight="1">
      <c r="B2" s="821"/>
      <c r="C2" s="821"/>
      <c r="D2" s="821"/>
      <c r="E2" s="821"/>
      <c r="F2" s="822"/>
      <c r="G2" s="822"/>
      <c r="H2" s="822"/>
      <c r="I2" s="822"/>
      <c r="J2" s="822"/>
      <c r="K2" s="822"/>
      <c r="L2" s="822"/>
      <c r="M2" s="822"/>
      <c r="N2" s="822"/>
      <c r="O2" s="225"/>
      <c r="P2" s="822"/>
      <c r="Q2" s="822"/>
      <c r="R2" s="822"/>
      <c r="S2" s="822"/>
      <c r="T2" s="749"/>
      <c r="U2" s="749"/>
      <c r="V2" s="749"/>
    </row>
    <row r="3" spans="2:22" ht="9.75" customHeight="1">
      <c r="B3" s="2035" t="s">
        <v>371</v>
      </c>
      <c r="C3" s="2035"/>
      <c r="D3" s="2035"/>
      <c r="E3" s="825"/>
      <c r="F3" s="826"/>
      <c r="G3" s="827"/>
      <c r="H3" s="828"/>
      <c r="I3" s="828"/>
      <c r="J3" s="828"/>
      <c r="K3" s="828"/>
      <c r="L3" s="828"/>
      <c r="M3" s="828"/>
      <c r="N3" s="828"/>
      <c r="O3" s="829"/>
      <c r="P3" s="830"/>
      <c r="Q3" s="826"/>
      <c r="R3" s="831" t="s">
        <v>313</v>
      </c>
      <c r="S3" s="832" t="s">
        <v>314</v>
      </c>
      <c r="T3" s="832" t="s">
        <v>314</v>
      </c>
      <c r="U3" s="832" t="s">
        <v>315</v>
      </c>
      <c r="V3" s="833"/>
    </row>
    <row r="4" spans="2:22" ht="9.75" customHeight="1">
      <c r="B4" s="834"/>
      <c r="C4" s="834"/>
      <c r="D4" s="834"/>
      <c r="E4" s="835"/>
      <c r="F4" s="836" t="s">
        <v>316</v>
      </c>
      <c r="G4" s="837" t="s">
        <v>317</v>
      </c>
      <c r="H4" s="837" t="s">
        <v>318</v>
      </c>
      <c r="I4" s="837" t="s">
        <v>319</v>
      </c>
      <c r="J4" s="837" t="s">
        <v>320</v>
      </c>
      <c r="K4" s="837" t="s">
        <v>321</v>
      </c>
      <c r="L4" s="837" t="s">
        <v>322</v>
      </c>
      <c r="M4" s="837" t="s">
        <v>323</v>
      </c>
      <c r="N4" s="837" t="s">
        <v>324</v>
      </c>
      <c r="O4" s="838"/>
      <c r="P4" s="824"/>
      <c r="Q4" s="839"/>
      <c r="R4" s="840" t="s">
        <v>325</v>
      </c>
      <c r="S4" s="837" t="s">
        <v>325</v>
      </c>
      <c r="T4" s="837" t="s">
        <v>326</v>
      </c>
      <c r="U4" s="837" t="s">
        <v>326</v>
      </c>
      <c r="V4" s="841"/>
    </row>
    <row r="5" spans="2:22" ht="3.75" customHeight="1">
      <c r="B5" s="842"/>
      <c r="C5" s="842"/>
      <c r="D5" s="842"/>
      <c r="E5" s="842"/>
      <c r="F5" s="825"/>
      <c r="G5" s="825"/>
      <c r="H5" s="825"/>
      <c r="I5" s="825"/>
      <c r="J5" s="825"/>
      <c r="K5" s="825"/>
      <c r="L5" s="825"/>
      <c r="M5" s="825"/>
      <c r="N5" s="825"/>
      <c r="O5" s="825"/>
      <c r="P5" s="825"/>
      <c r="Q5" s="825"/>
      <c r="R5" s="843"/>
      <c r="S5" s="844"/>
      <c r="T5" s="844"/>
      <c r="U5" s="844"/>
      <c r="V5" s="825"/>
    </row>
    <row r="6" spans="2:22" ht="9.75" customHeight="1">
      <c r="B6" s="2024" t="s">
        <v>529</v>
      </c>
      <c r="C6" s="2024"/>
      <c r="D6" s="2024"/>
      <c r="E6" s="845"/>
      <c r="F6" s="846"/>
      <c r="G6" s="847"/>
      <c r="H6" s="847"/>
      <c r="I6" s="847"/>
      <c r="J6" s="847"/>
      <c r="K6" s="847"/>
      <c r="L6" s="847"/>
      <c r="M6" s="847"/>
      <c r="N6" s="847"/>
      <c r="O6" s="848"/>
      <c r="P6" s="825"/>
      <c r="Q6" s="846"/>
      <c r="R6" s="847"/>
      <c r="S6" s="847"/>
      <c r="T6" s="847"/>
      <c r="U6" s="847"/>
      <c r="V6" s="848"/>
    </row>
    <row r="7" spans="2:22" ht="9.75" customHeight="1">
      <c r="B7" s="849"/>
      <c r="C7" s="2148" t="s">
        <v>539</v>
      </c>
      <c r="D7" s="2148"/>
      <c r="E7" s="851"/>
      <c r="F7" s="852">
        <v>1381</v>
      </c>
      <c r="G7" s="853">
        <v>1706</v>
      </c>
      <c r="H7" s="853">
        <v>1706</v>
      </c>
      <c r="I7" s="853">
        <v>1706</v>
      </c>
      <c r="J7" s="853">
        <v>1706</v>
      </c>
      <c r="K7" s="853">
        <v>1706</v>
      </c>
      <c r="L7" s="853">
        <v>1706</v>
      </c>
      <c r="M7" s="853">
        <v>2006</v>
      </c>
      <c r="N7" s="853">
        <v>2006</v>
      </c>
      <c r="O7" s="854"/>
      <c r="P7" s="855"/>
      <c r="Q7" s="856"/>
      <c r="R7" s="850">
        <v>1706</v>
      </c>
      <c r="S7" s="853">
        <v>1706</v>
      </c>
      <c r="T7" s="853">
        <v>1706</v>
      </c>
      <c r="U7" s="853">
        <v>2756</v>
      </c>
      <c r="V7" s="857"/>
    </row>
    <row r="8" spans="2:22" ht="9.75" customHeight="1">
      <c r="B8" s="849"/>
      <c r="C8" s="2149" t="s">
        <v>540</v>
      </c>
      <c r="D8" s="2149"/>
      <c r="E8" s="858"/>
      <c r="F8" s="859">
        <v>400</v>
      </c>
      <c r="G8" s="853">
        <v>0</v>
      </c>
      <c r="H8" s="853">
        <v>0</v>
      </c>
      <c r="I8" s="853">
        <v>0</v>
      </c>
      <c r="J8" s="853">
        <v>0</v>
      </c>
      <c r="K8" s="853">
        <v>0</v>
      </c>
      <c r="L8" s="853">
        <v>0</v>
      </c>
      <c r="M8" s="853">
        <v>0</v>
      </c>
      <c r="N8" s="853">
        <v>0</v>
      </c>
      <c r="O8" s="854"/>
      <c r="P8" s="855"/>
      <c r="Q8" s="856"/>
      <c r="R8" s="860">
        <v>400</v>
      </c>
      <c r="S8" s="855">
        <v>0</v>
      </c>
      <c r="T8" s="855">
        <v>0</v>
      </c>
      <c r="U8" s="855">
        <v>0</v>
      </c>
      <c r="V8" s="857"/>
    </row>
    <row r="9" spans="2:22" ht="9.75" customHeight="1">
      <c r="B9" s="861"/>
      <c r="C9" s="2149" t="s">
        <v>541</v>
      </c>
      <c r="D9" s="2149"/>
      <c r="E9" s="858"/>
      <c r="F9" s="862">
        <v>-500</v>
      </c>
      <c r="G9" s="855">
        <v>-325</v>
      </c>
      <c r="H9" s="855">
        <v>0</v>
      </c>
      <c r="I9" s="855">
        <v>0</v>
      </c>
      <c r="J9" s="855">
        <v>0</v>
      </c>
      <c r="K9" s="855">
        <v>0</v>
      </c>
      <c r="L9" s="855">
        <v>0</v>
      </c>
      <c r="M9" s="855">
        <v>-300</v>
      </c>
      <c r="N9" s="855">
        <v>0</v>
      </c>
      <c r="O9" s="854"/>
      <c r="P9" s="855"/>
      <c r="Q9" s="863"/>
      <c r="R9" s="864">
        <v>-825</v>
      </c>
      <c r="S9" s="865">
        <v>0</v>
      </c>
      <c r="T9" s="865">
        <v>0</v>
      </c>
      <c r="U9" s="865">
        <v>-1050</v>
      </c>
      <c r="V9" s="857"/>
    </row>
    <row r="10" spans="2:22" ht="9.75" customHeight="1">
      <c r="B10" s="866"/>
      <c r="C10" s="2153" t="s">
        <v>542</v>
      </c>
      <c r="D10" s="2153"/>
      <c r="E10" s="867"/>
      <c r="F10" s="868">
        <v>1281</v>
      </c>
      <c r="G10" s="869">
        <v>1381</v>
      </c>
      <c r="H10" s="869">
        <v>1706</v>
      </c>
      <c r="I10" s="869">
        <v>1706</v>
      </c>
      <c r="J10" s="869">
        <v>1706</v>
      </c>
      <c r="K10" s="869">
        <v>1706</v>
      </c>
      <c r="L10" s="869">
        <v>1706</v>
      </c>
      <c r="M10" s="869">
        <v>1706</v>
      </c>
      <c r="N10" s="869">
        <v>2006</v>
      </c>
      <c r="O10" s="870"/>
      <c r="P10" s="855"/>
      <c r="Q10" s="871"/>
      <c r="R10" s="872">
        <v>1281</v>
      </c>
      <c r="S10" s="869">
        <v>1706</v>
      </c>
      <c r="T10" s="869">
        <v>1706</v>
      </c>
      <c r="U10" s="869">
        <v>1706</v>
      </c>
      <c r="V10" s="873"/>
    </row>
    <row r="11" spans="2:22" ht="9.75" customHeight="1">
      <c r="B11" s="2152" t="s">
        <v>530</v>
      </c>
      <c r="C11" s="2152"/>
      <c r="D11" s="2152"/>
      <c r="E11" s="845"/>
      <c r="F11" s="876"/>
      <c r="G11" s="877"/>
      <c r="H11" s="877"/>
      <c r="I11" s="877"/>
      <c r="J11" s="877"/>
      <c r="K11" s="877"/>
      <c r="L11" s="877"/>
      <c r="M11" s="877"/>
      <c r="N11" s="877"/>
      <c r="O11" s="854"/>
      <c r="P11" s="855"/>
      <c r="Q11" s="878"/>
      <c r="R11" s="877"/>
      <c r="S11" s="877"/>
      <c r="T11" s="877"/>
      <c r="U11" s="877"/>
      <c r="V11" s="857"/>
    </row>
    <row r="12" spans="2:22" ht="9.75" customHeight="1">
      <c r="B12" s="849"/>
      <c r="C12" s="2148" t="s">
        <v>539</v>
      </c>
      <c r="D12" s="2148"/>
      <c r="E12" s="851"/>
      <c r="F12" s="879">
        <v>7745</v>
      </c>
      <c r="G12" s="855">
        <v>7750</v>
      </c>
      <c r="H12" s="855">
        <v>7753</v>
      </c>
      <c r="I12" s="855">
        <v>7757</v>
      </c>
      <c r="J12" s="855">
        <v>7743</v>
      </c>
      <c r="K12" s="855">
        <v>7765</v>
      </c>
      <c r="L12" s="855">
        <v>7769</v>
      </c>
      <c r="M12" s="855">
        <v>7744</v>
      </c>
      <c r="N12" s="855">
        <v>7697</v>
      </c>
      <c r="O12" s="854"/>
      <c r="P12" s="855"/>
      <c r="Q12" s="880"/>
      <c r="R12" s="860">
        <v>7753</v>
      </c>
      <c r="S12" s="855">
        <v>7769</v>
      </c>
      <c r="T12" s="855">
        <v>7769</v>
      </c>
      <c r="U12" s="855">
        <v>7376</v>
      </c>
      <c r="V12" s="857"/>
    </row>
    <row r="13" spans="2:22" ht="9.75" customHeight="1">
      <c r="B13" s="861"/>
      <c r="C13" s="2148" t="s">
        <v>543</v>
      </c>
      <c r="D13" s="2148"/>
      <c r="E13" s="858"/>
      <c r="F13" s="881">
        <v>33</v>
      </c>
      <c r="G13" s="882">
        <v>12</v>
      </c>
      <c r="H13" s="882">
        <v>24</v>
      </c>
      <c r="I13" s="882">
        <v>14</v>
      </c>
      <c r="J13" s="882">
        <v>15</v>
      </c>
      <c r="K13" s="882">
        <v>26</v>
      </c>
      <c r="L13" s="882">
        <v>59</v>
      </c>
      <c r="M13" s="882">
        <v>64</v>
      </c>
      <c r="N13" s="882">
        <v>49</v>
      </c>
      <c r="O13" s="854"/>
      <c r="P13" s="855"/>
      <c r="Q13" s="883"/>
      <c r="R13" s="884">
        <v>69</v>
      </c>
      <c r="S13" s="865">
        <v>100</v>
      </c>
      <c r="T13" s="865">
        <v>114</v>
      </c>
      <c r="U13" s="865">
        <v>430</v>
      </c>
      <c r="V13" s="857"/>
    </row>
    <row r="14" spans="2:22" ht="9.75" customHeight="1">
      <c r="B14" s="849"/>
      <c r="C14" s="2148" t="s">
        <v>544</v>
      </c>
      <c r="D14" s="2148"/>
      <c r="E14" s="858"/>
      <c r="F14" s="881">
        <v>-15</v>
      </c>
      <c r="G14" s="882">
        <v>-18</v>
      </c>
      <c r="H14" s="882">
        <v>-27</v>
      </c>
      <c r="I14" s="882">
        <v>-18</v>
      </c>
      <c r="J14" s="882">
        <v>0</v>
      </c>
      <c r="K14" s="882">
        <v>-48</v>
      </c>
      <c r="L14" s="882">
        <v>-64</v>
      </c>
      <c r="M14" s="882">
        <v>-39</v>
      </c>
      <c r="N14" s="882">
        <v>0</v>
      </c>
      <c r="O14" s="854"/>
      <c r="P14" s="855"/>
      <c r="Q14" s="883"/>
      <c r="R14" s="884">
        <v>-60</v>
      </c>
      <c r="S14" s="865">
        <v>-112</v>
      </c>
      <c r="T14" s="865">
        <v>-130</v>
      </c>
      <c r="U14" s="865">
        <v>-39</v>
      </c>
      <c r="V14" s="857"/>
    </row>
    <row r="15" spans="2:22" ht="9.75" customHeight="1">
      <c r="B15" s="861"/>
      <c r="C15" s="2148" t="s">
        <v>545</v>
      </c>
      <c r="D15" s="2148"/>
      <c r="E15" s="858"/>
      <c r="F15" s="862">
        <v>-5</v>
      </c>
      <c r="G15" s="855">
        <v>1</v>
      </c>
      <c r="H15" s="855">
        <v>0</v>
      </c>
      <c r="I15" s="855">
        <v>0</v>
      </c>
      <c r="J15" s="855">
        <v>-1</v>
      </c>
      <c r="K15" s="855">
        <v>0</v>
      </c>
      <c r="L15" s="855">
        <v>1</v>
      </c>
      <c r="M15" s="855">
        <v>0</v>
      </c>
      <c r="N15" s="855">
        <v>-2</v>
      </c>
      <c r="O15" s="854"/>
      <c r="P15" s="855"/>
      <c r="Q15" s="863"/>
      <c r="R15" s="884">
        <v>-4</v>
      </c>
      <c r="S15" s="865">
        <v>0</v>
      </c>
      <c r="T15" s="865">
        <v>0</v>
      </c>
      <c r="U15" s="865">
        <v>2</v>
      </c>
      <c r="V15" s="857"/>
    </row>
    <row r="16" spans="2:22" ht="9.75" customHeight="1">
      <c r="B16" s="866"/>
      <c r="C16" s="2148" t="s">
        <v>546</v>
      </c>
      <c r="D16" s="2148"/>
      <c r="E16" s="867"/>
      <c r="F16" s="868">
        <v>7758</v>
      </c>
      <c r="G16" s="869">
        <v>7745</v>
      </c>
      <c r="H16" s="869">
        <v>7750</v>
      </c>
      <c r="I16" s="869">
        <v>7753</v>
      </c>
      <c r="J16" s="869">
        <v>7757</v>
      </c>
      <c r="K16" s="869">
        <v>7743</v>
      </c>
      <c r="L16" s="869">
        <v>7765</v>
      </c>
      <c r="M16" s="869">
        <v>7769</v>
      </c>
      <c r="N16" s="869">
        <v>7744</v>
      </c>
      <c r="O16" s="870"/>
      <c r="P16" s="855"/>
      <c r="Q16" s="871"/>
      <c r="R16" s="872">
        <v>7758</v>
      </c>
      <c r="S16" s="869">
        <v>7757</v>
      </c>
      <c r="T16" s="869">
        <v>7753</v>
      </c>
      <c r="U16" s="869">
        <v>7769</v>
      </c>
      <c r="V16" s="873"/>
    </row>
    <row r="17" spans="2:22" ht="9.75" customHeight="1">
      <c r="B17" s="2152" t="s">
        <v>547</v>
      </c>
      <c r="C17" s="2152"/>
      <c r="D17" s="2152"/>
      <c r="E17" s="845"/>
      <c r="F17" s="876"/>
      <c r="G17" s="877"/>
      <c r="H17" s="877"/>
      <c r="I17" s="877"/>
      <c r="J17" s="877"/>
      <c r="K17" s="877"/>
      <c r="L17" s="877"/>
      <c r="M17" s="877"/>
      <c r="N17" s="877"/>
      <c r="O17" s="854"/>
      <c r="P17" s="855"/>
      <c r="Q17" s="878"/>
      <c r="R17" s="855"/>
      <c r="S17" s="855"/>
      <c r="T17" s="855"/>
      <c r="U17" s="855"/>
      <c r="V17" s="857"/>
    </row>
    <row r="18" spans="2:22" ht="9.75" customHeight="1">
      <c r="B18" s="849"/>
      <c r="C18" s="2148" t="s">
        <v>539</v>
      </c>
      <c r="D18" s="2148"/>
      <c r="E18" s="851"/>
      <c r="F18" s="879">
        <v>82</v>
      </c>
      <c r="G18" s="855">
        <v>82</v>
      </c>
      <c r="H18" s="855">
        <v>82</v>
      </c>
      <c r="I18" s="855">
        <v>82</v>
      </c>
      <c r="J18" s="855">
        <v>80</v>
      </c>
      <c r="K18" s="855">
        <v>79</v>
      </c>
      <c r="L18" s="855">
        <v>85</v>
      </c>
      <c r="M18" s="855">
        <v>87</v>
      </c>
      <c r="N18" s="855">
        <v>86</v>
      </c>
      <c r="O18" s="854"/>
      <c r="P18" s="855"/>
      <c r="Q18" s="880"/>
      <c r="R18" s="860">
        <v>82</v>
      </c>
      <c r="S18" s="855">
        <v>85</v>
      </c>
      <c r="T18" s="855">
        <v>85</v>
      </c>
      <c r="U18" s="855">
        <v>93</v>
      </c>
      <c r="V18" s="857"/>
    </row>
    <row r="19" spans="2:22" ht="9.75" customHeight="1">
      <c r="B19" s="861"/>
      <c r="C19" s="2149" t="s">
        <v>548</v>
      </c>
      <c r="D19" s="2149"/>
      <c r="E19" s="885"/>
      <c r="F19" s="881">
        <v>1</v>
      </c>
      <c r="G19" s="882">
        <v>2</v>
      </c>
      <c r="H19" s="882">
        <v>3</v>
      </c>
      <c r="I19" s="882">
        <v>1</v>
      </c>
      <c r="J19" s="882">
        <v>2</v>
      </c>
      <c r="K19" s="882">
        <v>1</v>
      </c>
      <c r="L19" s="882">
        <v>1</v>
      </c>
      <c r="M19" s="882">
        <v>1</v>
      </c>
      <c r="N19" s="882">
        <v>2</v>
      </c>
      <c r="O19" s="854"/>
      <c r="P19" s="855"/>
      <c r="Q19" s="883"/>
      <c r="R19" s="884">
        <v>6</v>
      </c>
      <c r="S19" s="882">
        <v>4</v>
      </c>
      <c r="T19" s="882">
        <v>5</v>
      </c>
      <c r="U19" s="882">
        <v>7</v>
      </c>
      <c r="V19" s="857"/>
    </row>
    <row r="20" spans="2:22" ht="9.75" customHeight="1">
      <c r="B20" s="849"/>
      <c r="C20" s="2149" t="s">
        <v>549</v>
      </c>
      <c r="D20" s="2149"/>
      <c r="E20" s="885"/>
      <c r="F20" s="886">
        <v>-5</v>
      </c>
      <c r="G20" s="882">
        <v>-2</v>
      </c>
      <c r="H20" s="882">
        <v>-3</v>
      </c>
      <c r="I20" s="882">
        <v>-2</v>
      </c>
      <c r="J20" s="882">
        <v>0</v>
      </c>
      <c r="K20" s="882">
        <v>-1</v>
      </c>
      <c r="L20" s="882">
        <v>-6</v>
      </c>
      <c r="M20" s="882">
        <v>-3</v>
      </c>
      <c r="N20" s="882">
        <v>-1</v>
      </c>
      <c r="O20" s="854"/>
      <c r="P20" s="855"/>
      <c r="Q20" s="883"/>
      <c r="R20" s="884">
        <v>-10</v>
      </c>
      <c r="S20" s="882">
        <v>-7</v>
      </c>
      <c r="T20" s="882">
        <v>-9</v>
      </c>
      <c r="U20" s="882">
        <v>-15</v>
      </c>
      <c r="V20" s="857"/>
    </row>
    <row r="21" spans="2:22" ht="9.75" customHeight="1">
      <c r="B21" s="861"/>
      <c r="C21" s="2149" t="s">
        <v>384</v>
      </c>
      <c r="D21" s="2149"/>
      <c r="E21" s="885"/>
      <c r="F21" s="862">
        <v>0</v>
      </c>
      <c r="G21" s="855">
        <v>0</v>
      </c>
      <c r="H21" s="855">
        <v>0</v>
      </c>
      <c r="I21" s="855">
        <v>1</v>
      </c>
      <c r="J21" s="855">
        <v>0</v>
      </c>
      <c r="K21" s="855">
        <v>1</v>
      </c>
      <c r="L21" s="855">
        <v>-1</v>
      </c>
      <c r="M21" s="855">
        <v>0</v>
      </c>
      <c r="N21" s="855">
        <v>0</v>
      </c>
      <c r="O21" s="854"/>
      <c r="P21" s="855"/>
      <c r="Q21" s="880"/>
      <c r="R21" s="884">
        <v>0</v>
      </c>
      <c r="S21" s="882">
        <v>0</v>
      </c>
      <c r="T21" s="865">
        <v>1</v>
      </c>
      <c r="U21" s="855">
        <v>0</v>
      </c>
      <c r="V21" s="857"/>
    </row>
    <row r="22" spans="2:22" ht="9.75" customHeight="1">
      <c r="B22" s="866"/>
      <c r="C22" s="2153" t="s">
        <v>546</v>
      </c>
      <c r="D22" s="2153"/>
      <c r="E22" s="867"/>
      <c r="F22" s="868">
        <v>78</v>
      </c>
      <c r="G22" s="869">
        <v>82</v>
      </c>
      <c r="H22" s="869">
        <v>82</v>
      </c>
      <c r="I22" s="869">
        <v>82</v>
      </c>
      <c r="J22" s="869">
        <v>82</v>
      </c>
      <c r="K22" s="869">
        <v>80</v>
      </c>
      <c r="L22" s="869">
        <v>79</v>
      </c>
      <c r="M22" s="869">
        <v>85</v>
      </c>
      <c r="N22" s="869">
        <v>87</v>
      </c>
      <c r="O22" s="870"/>
      <c r="P22" s="855"/>
      <c r="Q22" s="871"/>
      <c r="R22" s="872">
        <v>78</v>
      </c>
      <c r="S22" s="869">
        <v>82</v>
      </c>
      <c r="T22" s="869">
        <v>82</v>
      </c>
      <c r="U22" s="869">
        <v>85</v>
      </c>
      <c r="V22" s="873"/>
    </row>
    <row r="23" spans="2:22" ht="9.75" customHeight="1">
      <c r="B23" s="2152" t="s">
        <v>550</v>
      </c>
      <c r="C23" s="2152"/>
      <c r="D23" s="2152"/>
      <c r="E23" s="887"/>
      <c r="F23" s="888"/>
      <c r="G23" s="877"/>
      <c r="H23" s="877"/>
      <c r="I23" s="877"/>
      <c r="J23" s="877"/>
      <c r="K23" s="877"/>
      <c r="L23" s="877"/>
      <c r="M23" s="877"/>
      <c r="N23" s="877"/>
      <c r="O23" s="889"/>
      <c r="P23" s="855"/>
      <c r="Q23" s="878"/>
      <c r="R23" s="877"/>
      <c r="S23" s="877"/>
      <c r="T23" s="877"/>
      <c r="U23" s="877"/>
      <c r="V23" s="890"/>
    </row>
    <row r="24" spans="2:22" ht="9.75" customHeight="1">
      <c r="B24" s="849"/>
      <c r="C24" s="2148" t="s">
        <v>282</v>
      </c>
      <c r="D24" s="2148"/>
      <c r="E24" s="891"/>
      <c r="F24" s="852">
        <v>8820</v>
      </c>
      <c r="G24" s="853">
        <v>8985</v>
      </c>
      <c r="H24" s="853">
        <v>8318</v>
      </c>
      <c r="I24" s="853">
        <v>7954</v>
      </c>
      <c r="J24" s="853">
        <v>7486</v>
      </c>
      <c r="K24" s="853">
        <v>7183</v>
      </c>
      <c r="L24" s="853">
        <v>7009</v>
      </c>
      <c r="M24" s="853">
        <v>6689</v>
      </c>
      <c r="N24" s="853">
        <v>6255</v>
      </c>
      <c r="O24" s="892"/>
      <c r="P24" s="855"/>
      <c r="Q24" s="856"/>
      <c r="R24" s="850">
        <v>8318</v>
      </c>
      <c r="S24" s="853">
        <v>7009</v>
      </c>
      <c r="T24" s="853">
        <v>7009</v>
      </c>
      <c r="U24" s="853">
        <v>5454</v>
      </c>
      <c r="V24" s="893"/>
    </row>
    <row r="25" spans="2:22" ht="9.75" customHeight="1">
      <c r="B25" s="861"/>
      <c r="C25" s="2149" t="s">
        <v>339</v>
      </c>
      <c r="D25" s="2149"/>
      <c r="E25" s="894"/>
      <c r="F25" s="895">
        <v>918</v>
      </c>
      <c r="G25" s="882">
        <v>317</v>
      </c>
      <c r="H25" s="882">
        <v>1174</v>
      </c>
      <c r="I25" s="882">
        <v>832</v>
      </c>
      <c r="J25" s="882">
        <v>877</v>
      </c>
      <c r="K25" s="882">
        <v>860</v>
      </c>
      <c r="L25" s="882">
        <v>783</v>
      </c>
      <c r="M25" s="882">
        <v>840</v>
      </c>
      <c r="N25" s="882">
        <v>830</v>
      </c>
      <c r="O25" s="854"/>
      <c r="P25" s="855"/>
      <c r="Q25" s="883"/>
      <c r="R25" s="884">
        <v>2409</v>
      </c>
      <c r="S25" s="882">
        <v>2520</v>
      </c>
      <c r="T25" s="882">
        <v>3352</v>
      </c>
      <c r="U25" s="882">
        <v>3294</v>
      </c>
      <c r="V25" s="857"/>
    </row>
    <row r="26" spans="2:22" ht="9.75" customHeight="1">
      <c r="B26" s="849"/>
      <c r="C26" s="2150" t="s">
        <v>551</v>
      </c>
      <c r="D26" s="2150"/>
      <c r="E26" s="851"/>
      <c r="F26" s="897"/>
      <c r="G26" s="898"/>
      <c r="H26" s="898"/>
      <c r="I26" s="898"/>
      <c r="J26" s="898"/>
      <c r="K26" s="898"/>
      <c r="L26" s="898"/>
      <c r="M26" s="898"/>
      <c r="N26" s="898"/>
      <c r="O26" s="899"/>
      <c r="P26" s="898"/>
      <c r="Q26" s="900"/>
      <c r="R26" s="896"/>
      <c r="S26" s="901"/>
      <c r="T26" s="898"/>
      <c r="U26" s="898"/>
      <c r="V26" s="902"/>
    </row>
    <row r="27" spans="2:22" ht="9.75" customHeight="1">
      <c r="B27" s="903"/>
      <c r="C27" s="903"/>
      <c r="D27" s="904" t="s">
        <v>552</v>
      </c>
      <c r="E27" s="903"/>
      <c r="F27" s="905">
        <v>-19</v>
      </c>
      <c r="G27" s="855">
        <v>-25</v>
      </c>
      <c r="H27" s="855">
        <v>-25</v>
      </c>
      <c r="I27" s="855">
        <v>-24</v>
      </c>
      <c r="J27" s="855">
        <v>-25</v>
      </c>
      <c r="K27" s="855">
        <v>-25</v>
      </c>
      <c r="L27" s="855">
        <v>-25</v>
      </c>
      <c r="M27" s="855">
        <v>-29</v>
      </c>
      <c r="N27" s="855">
        <v>-29</v>
      </c>
      <c r="O27" s="854"/>
      <c r="P27" s="855"/>
      <c r="Q27" s="880"/>
      <c r="R27" s="860">
        <v>-69</v>
      </c>
      <c r="S27" s="853">
        <v>-75</v>
      </c>
      <c r="T27" s="853">
        <v>-99</v>
      </c>
      <c r="U27" s="853">
        <v>-128</v>
      </c>
      <c r="V27" s="906"/>
    </row>
    <row r="28" spans="2:22" ht="9.75" customHeight="1">
      <c r="B28" s="907"/>
      <c r="C28" s="907"/>
      <c r="D28" s="908" t="s">
        <v>553</v>
      </c>
      <c r="E28" s="907"/>
      <c r="F28" s="895">
        <v>-397</v>
      </c>
      <c r="G28" s="882">
        <v>-390</v>
      </c>
      <c r="H28" s="882">
        <v>-382</v>
      </c>
      <c r="I28" s="882">
        <v>-384</v>
      </c>
      <c r="J28" s="882">
        <v>-384</v>
      </c>
      <c r="K28" s="882">
        <v>-376</v>
      </c>
      <c r="L28" s="882">
        <v>-379</v>
      </c>
      <c r="M28" s="882">
        <v>-381</v>
      </c>
      <c r="N28" s="882">
        <v>-365</v>
      </c>
      <c r="O28" s="854"/>
      <c r="P28" s="855"/>
      <c r="Q28" s="883"/>
      <c r="R28" s="884">
        <v>-1169</v>
      </c>
      <c r="S28" s="882">
        <v>-1139</v>
      </c>
      <c r="T28" s="853">
        <v>-1523</v>
      </c>
      <c r="U28" s="853">
        <v>-1470</v>
      </c>
      <c r="V28" s="906"/>
    </row>
    <row r="29" spans="2:22" ht="9.75" customHeight="1">
      <c r="B29" s="861"/>
      <c r="C29" s="2149" t="s">
        <v>554</v>
      </c>
      <c r="D29" s="2149"/>
      <c r="E29" s="907"/>
      <c r="F29" s="895">
        <v>0</v>
      </c>
      <c r="G29" s="882">
        <v>0</v>
      </c>
      <c r="H29" s="882">
        <v>0</v>
      </c>
      <c r="I29" s="882">
        <v>0</v>
      </c>
      <c r="J29" s="882">
        <v>0</v>
      </c>
      <c r="K29" s="882">
        <v>0</v>
      </c>
      <c r="L29" s="882">
        <v>0</v>
      </c>
      <c r="M29" s="882">
        <v>0</v>
      </c>
      <c r="N29" s="853">
        <v>0</v>
      </c>
      <c r="O29" s="854"/>
      <c r="P29" s="855"/>
      <c r="Q29" s="883"/>
      <c r="R29" s="884">
        <v>0</v>
      </c>
      <c r="S29" s="882">
        <v>0</v>
      </c>
      <c r="T29" s="853">
        <v>0</v>
      </c>
      <c r="U29" s="882">
        <v>-30</v>
      </c>
      <c r="V29" s="906"/>
    </row>
    <row r="30" spans="2:22" ht="9.75" customHeight="1">
      <c r="B30" s="861"/>
      <c r="C30" s="2149" t="s">
        <v>555</v>
      </c>
      <c r="D30" s="2149"/>
      <c r="E30" s="907"/>
      <c r="F30" s="895">
        <v>-59</v>
      </c>
      <c r="G30" s="882">
        <v>-67</v>
      </c>
      <c r="H30" s="882">
        <v>-100</v>
      </c>
      <c r="I30" s="882">
        <v>-59</v>
      </c>
      <c r="J30" s="882">
        <v>0</v>
      </c>
      <c r="K30" s="882">
        <v>-158</v>
      </c>
      <c r="L30" s="882">
        <v>-205</v>
      </c>
      <c r="M30" s="882">
        <v>-118</v>
      </c>
      <c r="N30" s="853">
        <v>0</v>
      </c>
      <c r="O30" s="854"/>
      <c r="P30" s="855"/>
      <c r="Q30" s="883"/>
      <c r="R30" s="884">
        <v>-226</v>
      </c>
      <c r="S30" s="882">
        <v>-363</v>
      </c>
      <c r="T30" s="853">
        <v>-422</v>
      </c>
      <c r="U30" s="882">
        <v>-118</v>
      </c>
      <c r="V30" s="906"/>
    </row>
    <row r="31" spans="2:22" ht="9.75" customHeight="1">
      <c r="B31" s="861"/>
      <c r="C31" s="2149" t="s">
        <v>384</v>
      </c>
      <c r="D31" s="2149"/>
      <c r="E31" s="907"/>
      <c r="F31" s="905">
        <v>-5</v>
      </c>
      <c r="G31" s="855">
        <v>0</v>
      </c>
      <c r="H31" s="855">
        <v>0</v>
      </c>
      <c r="I31" s="855">
        <v>-1</v>
      </c>
      <c r="J31" s="855">
        <v>0</v>
      </c>
      <c r="K31" s="855">
        <v>2</v>
      </c>
      <c r="L31" s="855">
        <v>0</v>
      </c>
      <c r="M31" s="855">
        <v>1</v>
      </c>
      <c r="N31" s="855">
        <v>-2</v>
      </c>
      <c r="O31" s="854"/>
      <c r="P31" s="855"/>
      <c r="Q31" s="863"/>
      <c r="R31" s="860">
        <v>-5</v>
      </c>
      <c r="S31" s="882">
        <v>2</v>
      </c>
      <c r="T31" s="855">
        <v>1</v>
      </c>
      <c r="U31" s="865">
        <v>0</v>
      </c>
      <c r="V31" s="857"/>
    </row>
    <row r="32" spans="2:22" ht="9.75" customHeight="1">
      <c r="B32" s="909"/>
      <c r="C32" s="2149" t="s">
        <v>546</v>
      </c>
      <c r="D32" s="2149"/>
      <c r="E32" s="910"/>
      <c r="F32" s="911">
        <v>9258</v>
      </c>
      <c r="G32" s="869">
        <v>8820</v>
      </c>
      <c r="H32" s="869">
        <v>8985</v>
      </c>
      <c r="I32" s="869">
        <v>8318</v>
      </c>
      <c r="J32" s="869">
        <v>7954</v>
      </c>
      <c r="K32" s="869">
        <v>7486</v>
      </c>
      <c r="L32" s="869">
        <v>7183</v>
      </c>
      <c r="M32" s="869">
        <v>7002</v>
      </c>
      <c r="N32" s="869">
        <v>6689</v>
      </c>
      <c r="O32" s="870"/>
      <c r="P32" s="855"/>
      <c r="Q32" s="871"/>
      <c r="R32" s="872">
        <v>9258</v>
      </c>
      <c r="S32" s="869">
        <v>7954</v>
      </c>
      <c r="T32" s="869">
        <v>8318</v>
      </c>
      <c r="U32" s="869">
        <v>7002</v>
      </c>
      <c r="V32" s="873"/>
    </row>
    <row r="33" spans="2:22" ht="9.75" customHeight="1">
      <c r="B33" s="2152" t="s">
        <v>556</v>
      </c>
      <c r="C33" s="2152"/>
      <c r="D33" s="2152"/>
      <c r="E33" s="874"/>
      <c r="F33" s="888"/>
      <c r="G33" s="877"/>
      <c r="H33" s="877"/>
      <c r="I33" s="877"/>
      <c r="J33" s="877"/>
      <c r="K33" s="877"/>
      <c r="L33" s="877"/>
      <c r="M33" s="877"/>
      <c r="N33" s="877"/>
      <c r="O33" s="889"/>
      <c r="P33" s="855"/>
      <c r="Q33" s="878"/>
      <c r="R33" s="912"/>
      <c r="S33" s="877"/>
      <c r="T33" s="877"/>
      <c r="U33" s="877"/>
      <c r="V33" s="890"/>
    </row>
    <row r="34" spans="2:22" ht="9.75" customHeight="1">
      <c r="B34" s="2155" t="s">
        <v>557</v>
      </c>
      <c r="C34" s="2155"/>
      <c r="D34" s="2155"/>
      <c r="E34" s="845"/>
      <c r="F34" s="905"/>
      <c r="G34" s="855"/>
      <c r="H34" s="855"/>
      <c r="I34" s="855"/>
      <c r="J34" s="855"/>
      <c r="K34" s="855"/>
      <c r="L34" s="855"/>
      <c r="M34" s="855"/>
      <c r="N34" s="855"/>
      <c r="O34" s="854"/>
      <c r="P34" s="855"/>
      <c r="Q34" s="880"/>
      <c r="R34" s="860"/>
      <c r="S34" s="855"/>
      <c r="T34" s="855"/>
      <c r="U34" s="855"/>
      <c r="V34" s="857"/>
    </row>
    <row r="35" spans="2:22" ht="9.75" customHeight="1">
      <c r="B35" s="913"/>
      <c r="C35" s="2154" t="s">
        <v>558</v>
      </c>
      <c r="D35" s="2154"/>
      <c r="E35" s="845"/>
      <c r="F35" s="905"/>
      <c r="G35" s="855"/>
      <c r="H35" s="855"/>
      <c r="I35" s="855"/>
      <c r="J35" s="855"/>
      <c r="K35" s="855"/>
      <c r="L35" s="855"/>
      <c r="M35" s="855"/>
      <c r="N35" s="855"/>
      <c r="O35" s="854"/>
      <c r="P35" s="855"/>
      <c r="Q35" s="880"/>
      <c r="R35" s="860"/>
      <c r="S35" s="855"/>
      <c r="T35" s="855"/>
      <c r="U35" s="855"/>
      <c r="V35" s="857"/>
    </row>
    <row r="36" spans="2:22" ht="9.75" customHeight="1">
      <c r="B36" s="903"/>
      <c r="C36" s="903"/>
      <c r="D36" s="904" t="s">
        <v>539</v>
      </c>
      <c r="E36" s="914"/>
      <c r="F36" s="852">
        <v>204</v>
      </c>
      <c r="G36" s="853">
        <v>275</v>
      </c>
      <c r="H36" s="853">
        <v>44</v>
      </c>
      <c r="I36" s="853">
        <v>-6</v>
      </c>
      <c r="J36" s="853">
        <v>-69</v>
      </c>
      <c r="K36" s="853">
        <v>-98</v>
      </c>
      <c r="L36" s="853">
        <v>-88</v>
      </c>
      <c r="M36" s="853">
        <v>-74</v>
      </c>
      <c r="N36" s="853">
        <v>-122</v>
      </c>
      <c r="O36" s="915"/>
      <c r="P36" s="855"/>
      <c r="Q36" s="856"/>
      <c r="R36" s="916">
        <v>44</v>
      </c>
      <c r="S36" s="917">
        <v>-88</v>
      </c>
      <c r="T36" s="917">
        <v>-88</v>
      </c>
      <c r="U36" s="917">
        <v>-88</v>
      </c>
      <c r="V36" s="919"/>
    </row>
    <row r="37" spans="2:22" ht="9.75" customHeight="1">
      <c r="B37" s="907"/>
      <c r="C37" s="907"/>
      <c r="D37" s="908" t="s">
        <v>559</v>
      </c>
      <c r="E37" s="910"/>
      <c r="F37" s="905">
        <v>-22</v>
      </c>
      <c r="G37" s="855">
        <v>-71</v>
      </c>
      <c r="H37" s="855">
        <v>231</v>
      </c>
      <c r="I37" s="855">
        <v>50</v>
      </c>
      <c r="J37" s="855">
        <v>63</v>
      </c>
      <c r="K37" s="855">
        <v>29</v>
      </c>
      <c r="L37" s="855">
        <v>-10</v>
      </c>
      <c r="M37" s="855">
        <v>-14</v>
      </c>
      <c r="N37" s="855">
        <v>48</v>
      </c>
      <c r="O37" s="854"/>
      <c r="P37" s="855"/>
      <c r="Q37" s="880"/>
      <c r="R37" s="864">
        <v>138</v>
      </c>
      <c r="S37" s="918">
        <v>82</v>
      </c>
      <c r="T37" s="918">
        <v>132</v>
      </c>
      <c r="U37" s="918">
        <v>0</v>
      </c>
      <c r="V37" s="857"/>
    </row>
    <row r="38" spans="2:22" ht="9.75" customHeight="1">
      <c r="B38" s="920"/>
      <c r="C38" s="921"/>
      <c r="D38" s="922" t="s">
        <v>546</v>
      </c>
      <c r="E38" s="910"/>
      <c r="F38" s="911">
        <v>182</v>
      </c>
      <c r="G38" s="869">
        <v>204</v>
      </c>
      <c r="H38" s="869">
        <v>275</v>
      </c>
      <c r="I38" s="869">
        <v>44</v>
      </c>
      <c r="J38" s="869">
        <v>-6</v>
      </c>
      <c r="K38" s="869">
        <v>-69</v>
      </c>
      <c r="L38" s="869">
        <v>-98</v>
      </c>
      <c r="M38" s="869">
        <v>-88</v>
      </c>
      <c r="N38" s="869">
        <v>-74</v>
      </c>
      <c r="O38" s="870"/>
      <c r="P38" s="855"/>
      <c r="Q38" s="871"/>
      <c r="R38" s="872">
        <v>182</v>
      </c>
      <c r="S38" s="869">
        <v>-6</v>
      </c>
      <c r="T38" s="869">
        <v>44</v>
      </c>
      <c r="U38" s="869">
        <v>-88</v>
      </c>
      <c r="V38" s="873"/>
    </row>
    <row r="39" spans="2:22" ht="9.75" customHeight="1">
      <c r="B39" s="923"/>
      <c r="C39" s="2147" t="s">
        <v>560</v>
      </c>
      <c r="D39" s="2147"/>
      <c r="E39" s="874"/>
      <c r="F39" s="905"/>
      <c r="G39" s="855"/>
      <c r="H39" s="855"/>
      <c r="I39" s="855"/>
      <c r="J39" s="855"/>
      <c r="K39" s="855"/>
      <c r="L39" s="855"/>
      <c r="M39" s="855"/>
      <c r="N39" s="855"/>
      <c r="O39" s="854"/>
      <c r="P39" s="855"/>
      <c r="Q39" s="880"/>
      <c r="R39" s="875"/>
      <c r="S39" s="918"/>
      <c r="T39" s="918"/>
      <c r="U39" s="918"/>
      <c r="V39" s="857"/>
    </row>
    <row r="40" spans="2:22" ht="9.75" customHeight="1">
      <c r="B40" s="903"/>
      <c r="C40" s="903"/>
      <c r="D40" s="904" t="s">
        <v>539</v>
      </c>
      <c r="E40" s="914"/>
      <c r="F40" s="852">
        <v>227</v>
      </c>
      <c r="G40" s="853">
        <v>259</v>
      </c>
      <c r="H40" s="853">
        <v>252</v>
      </c>
      <c r="I40" s="853">
        <v>185</v>
      </c>
      <c r="J40" s="853">
        <v>335</v>
      </c>
      <c r="K40" s="853">
        <v>318</v>
      </c>
      <c r="L40" s="853">
        <v>350</v>
      </c>
      <c r="M40" s="853">
        <v>362</v>
      </c>
      <c r="N40" s="853">
        <v>324</v>
      </c>
      <c r="O40" s="915"/>
      <c r="P40" s="855"/>
      <c r="Q40" s="856"/>
      <c r="R40" s="916">
        <v>252</v>
      </c>
      <c r="S40" s="917">
        <v>350</v>
      </c>
      <c r="T40" s="917">
        <v>350</v>
      </c>
      <c r="U40" s="917">
        <v>338</v>
      </c>
      <c r="V40" s="919"/>
    </row>
    <row r="41" spans="2:22" ht="9.75" customHeight="1">
      <c r="B41" s="907"/>
      <c r="C41" s="907"/>
      <c r="D41" s="908" t="s">
        <v>561</v>
      </c>
      <c r="E41" s="910"/>
      <c r="F41" s="905">
        <v>32</v>
      </c>
      <c r="G41" s="855">
        <v>-32</v>
      </c>
      <c r="H41" s="855">
        <v>7</v>
      </c>
      <c r="I41" s="855">
        <v>67</v>
      </c>
      <c r="J41" s="855">
        <v>-150</v>
      </c>
      <c r="K41" s="855">
        <v>17</v>
      </c>
      <c r="L41" s="855">
        <v>-32</v>
      </c>
      <c r="M41" s="855">
        <v>-12</v>
      </c>
      <c r="N41" s="855">
        <v>38</v>
      </c>
      <c r="O41" s="854"/>
      <c r="P41" s="855"/>
      <c r="Q41" s="880"/>
      <c r="R41" s="864">
        <v>7</v>
      </c>
      <c r="S41" s="918">
        <v>-165</v>
      </c>
      <c r="T41" s="918">
        <v>-98</v>
      </c>
      <c r="U41" s="918">
        <v>12</v>
      </c>
      <c r="V41" s="857"/>
    </row>
    <row r="42" spans="2:22" ht="9.75" customHeight="1">
      <c r="B42" s="920"/>
      <c r="C42" s="921"/>
      <c r="D42" s="922" t="s">
        <v>546</v>
      </c>
      <c r="E42" s="910"/>
      <c r="F42" s="911">
        <v>259</v>
      </c>
      <c r="G42" s="869">
        <v>227</v>
      </c>
      <c r="H42" s="869">
        <v>259</v>
      </c>
      <c r="I42" s="869">
        <v>252</v>
      </c>
      <c r="J42" s="869">
        <v>185</v>
      </c>
      <c r="K42" s="869">
        <v>335</v>
      </c>
      <c r="L42" s="869">
        <v>318</v>
      </c>
      <c r="M42" s="869">
        <v>350</v>
      </c>
      <c r="N42" s="869">
        <v>362</v>
      </c>
      <c r="O42" s="870"/>
      <c r="P42" s="855"/>
      <c r="Q42" s="871"/>
      <c r="R42" s="924">
        <v>259</v>
      </c>
      <c r="S42" s="925">
        <v>185</v>
      </c>
      <c r="T42" s="925">
        <v>252</v>
      </c>
      <c r="U42" s="925">
        <v>350</v>
      </c>
      <c r="V42" s="873"/>
    </row>
    <row r="43" spans="2:22" ht="9.75" customHeight="1">
      <c r="B43" s="923"/>
      <c r="C43" s="2147" t="s">
        <v>562</v>
      </c>
      <c r="D43" s="2147"/>
      <c r="E43" s="874"/>
      <c r="F43" s="905"/>
      <c r="G43" s="855"/>
      <c r="H43" s="855"/>
      <c r="I43" s="855"/>
      <c r="J43" s="855"/>
      <c r="K43" s="855"/>
      <c r="L43" s="855"/>
      <c r="M43" s="855"/>
      <c r="N43" s="855"/>
      <c r="O43" s="854"/>
      <c r="P43" s="855"/>
      <c r="Q43" s="880"/>
      <c r="R43" s="875"/>
      <c r="S43" s="918"/>
      <c r="T43" s="918"/>
      <c r="U43" s="918"/>
      <c r="V43" s="857"/>
    </row>
    <row r="44" spans="2:22" ht="9.75" customHeight="1">
      <c r="B44" s="903"/>
      <c r="C44" s="903"/>
      <c r="D44" s="904" t="s">
        <v>539</v>
      </c>
      <c r="E44" s="914"/>
      <c r="F44" s="852">
        <v>27</v>
      </c>
      <c r="G44" s="853">
        <v>11</v>
      </c>
      <c r="H44" s="853">
        <v>13</v>
      </c>
      <c r="I44" s="853">
        <v>0</v>
      </c>
      <c r="J44" s="853">
        <v>4</v>
      </c>
      <c r="K44" s="853">
        <v>10</v>
      </c>
      <c r="L44" s="853">
        <v>2</v>
      </c>
      <c r="M44" s="853">
        <v>-4</v>
      </c>
      <c r="N44" s="853">
        <v>-1</v>
      </c>
      <c r="O44" s="915"/>
      <c r="P44" s="855"/>
      <c r="Q44" s="856"/>
      <c r="R44" s="916">
        <v>13</v>
      </c>
      <c r="S44" s="917">
        <v>2</v>
      </c>
      <c r="T44" s="917">
        <v>2</v>
      </c>
      <c r="U44" s="917">
        <v>-5</v>
      </c>
      <c r="V44" s="919"/>
    </row>
    <row r="45" spans="2:22" ht="9.75" customHeight="1">
      <c r="B45" s="907"/>
      <c r="C45" s="907"/>
      <c r="D45" s="908" t="s">
        <v>563</v>
      </c>
      <c r="E45" s="910"/>
      <c r="F45" s="905">
        <v>-1</v>
      </c>
      <c r="G45" s="855">
        <v>16</v>
      </c>
      <c r="H45" s="855">
        <v>-2</v>
      </c>
      <c r="I45" s="855">
        <v>13</v>
      </c>
      <c r="J45" s="855">
        <v>-4</v>
      </c>
      <c r="K45" s="855">
        <v>-6</v>
      </c>
      <c r="L45" s="855">
        <v>8</v>
      </c>
      <c r="M45" s="855">
        <v>6</v>
      </c>
      <c r="N45" s="855">
        <v>-3</v>
      </c>
      <c r="O45" s="854"/>
      <c r="P45" s="855"/>
      <c r="Q45" s="880"/>
      <c r="R45" s="864">
        <v>13</v>
      </c>
      <c r="S45" s="918">
        <v>-2</v>
      </c>
      <c r="T45" s="918">
        <v>11</v>
      </c>
      <c r="U45" s="918">
        <v>7</v>
      </c>
      <c r="V45" s="857"/>
    </row>
    <row r="46" spans="2:22" ht="9.75" customHeight="1">
      <c r="B46" s="920"/>
      <c r="C46" s="921"/>
      <c r="D46" s="922" t="s">
        <v>546</v>
      </c>
      <c r="E46" s="910"/>
      <c r="F46" s="911">
        <v>26</v>
      </c>
      <c r="G46" s="869">
        <v>27</v>
      </c>
      <c r="H46" s="869">
        <v>11</v>
      </c>
      <c r="I46" s="869">
        <v>13</v>
      </c>
      <c r="J46" s="869">
        <v>0</v>
      </c>
      <c r="K46" s="869">
        <v>4</v>
      </c>
      <c r="L46" s="869">
        <v>10</v>
      </c>
      <c r="M46" s="869">
        <v>2</v>
      </c>
      <c r="N46" s="869">
        <v>-4</v>
      </c>
      <c r="O46" s="870"/>
      <c r="P46" s="855"/>
      <c r="Q46" s="871"/>
      <c r="R46" s="924">
        <v>26</v>
      </c>
      <c r="S46" s="925">
        <v>0</v>
      </c>
      <c r="T46" s="925">
        <v>13</v>
      </c>
      <c r="U46" s="925">
        <v>2</v>
      </c>
      <c r="V46" s="873"/>
    </row>
    <row r="47" spans="2:22" ht="9.75" customHeight="1">
      <c r="B47" s="2156" t="s">
        <v>564</v>
      </c>
      <c r="C47" s="2156"/>
      <c r="D47" s="2156"/>
      <c r="E47" s="887"/>
      <c r="F47" s="905"/>
      <c r="G47" s="855"/>
      <c r="H47" s="855"/>
      <c r="I47" s="855"/>
      <c r="J47" s="855"/>
      <c r="K47" s="855"/>
      <c r="L47" s="855"/>
      <c r="M47" s="855"/>
      <c r="N47" s="855"/>
      <c r="O47" s="854"/>
      <c r="P47" s="855"/>
      <c r="Q47" s="880"/>
      <c r="R47" s="875"/>
      <c r="S47" s="918"/>
      <c r="T47" s="918"/>
      <c r="U47" s="918"/>
      <c r="V47" s="857"/>
    </row>
    <row r="48" spans="2:22" ht="9.75" customHeight="1">
      <c r="B48" s="926"/>
      <c r="C48" s="2157" t="s">
        <v>565</v>
      </c>
      <c r="D48" s="2157"/>
      <c r="E48" s="845"/>
      <c r="F48" s="905"/>
      <c r="G48" s="855"/>
      <c r="H48" s="855"/>
      <c r="I48" s="855"/>
      <c r="J48" s="855"/>
      <c r="K48" s="855"/>
      <c r="L48" s="855"/>
      <c r="M48" s="855"/>
      <c r="N48" s="855"/>
      <c r="O48" s="854"/>
      <c r="P48" s="855"/>
      <c r="Q48" s="880"/>
      <c r="R48" s="875"/>
      <c r="S48" s="918"/>
      <c r="T48" s="918"/>
      <c r="U48" s="918"/>
      <c r="V48" s="857"/>
    </row>
    <row r="49" spans="2:22" ht="9.75" customHeight="1">
      <c r="B49" s="927"/>
      <c r="C49" s="2158" t="s">
        <v>539</v>
      </c>
      <c r="D49" s="2158"/>
      <c r="E49" s="914"/>
      <c r="F49" s="852">
        <v>-398</v>
      </c>
      <c r="G49" s="917">
        <v>-407</v>
      </c>
      <c r="H49" s="917">
        <v>-349</v>
      </c>
      <c r="I49" s="917">
        <v>-399</v>
      </c>
      <c r="J49" s="917">
        <v>-752</v>
      </c>
      <c r="K49" s="917">
        <v>-589</v>
      </c>
      <c r="L49" s="917">
        <v>-629</v>
      </c>
      <c r="M49" s="917">
        <v>-533</v>
      </c>
      <c r="N49" s="917">
        <v>-218</v>
      </c>
      <c r="O49" s="928"/>
      <c r="P49" s="918"/>
      <c r="Q49" s="929"/>
      <c r="R49" s="850">
        <v>-349</v>
      </c>
      <c r="S49" s="917">
        <v>-629</v>
      </c>
      <c r="T49" s="917">
        <v>-629</v>
      </c>
      <c r="U49" s="917">
        <v>-175</v>
      </c>
      <c r="V49" s="857"/>
    </row>
    <row r="50" spans="2:22" ht="9.75" customHeight="1">
      <c r="B50" s="930"/>
      <c r="C50" s="2164" t="s">
        <v>566</v>
      </c>
      <c r="D50" s="2164"/>
      <c r="E50" s="910"/>
      <c r="F50" s="905">
        <v>-87</v>
      </c>
      <c r="G50" s="918">
        <v>9</v>
      </c>
      <c r="H50" s="918">
        <v>-58</v>
      </c>
      <c r="I50" s="918">
        <v>50</v>
      </c>
      <c r="J50" s="918">
        <v>353</v>
      </c>
      <c r="K50" s="918">
        <v>-163</v>
      </c>
      <c r="L50" s="918">
        <v>40</v>
      </c>
      <c r="M50" s="918">
        <v>-96</v>
      </c>
      <c r="N50" s="918">
        <v>-315</v>
      </c>
      <c r="O50" s="928"/>
      <c r="P50" s="918"/>
      <c r="Q50" s="931"/>
      <c r="R50" s="860">
        <v>-136</v>
      </c>
      <c r="S50" s="918">
        <v>230</v>
      </c>
      <c r="T50" s="918">
        <v>280</v>
      </c>
      <c r="U50" s="918">
        <v>-454</v>
      </c>
      <c r="V50" s="857"/>
    </row>
    <row r="51" spans="2:22" ht="9.75" customHeight="1">
      <c r="B51" s="930"/>
      <c r="C51" s="2164" t="s">
        <v>546</v>
      </c>
      <c r="D51" s="2164"/>
      <c r="E51" s="910"/>
      <c r="F51" s="868">
        <v>-485</v>
      </c>
      <c r="G51" s="925">
        <v>-398</v>
      </c>
      <c r="H51" s="925">
        <v>-407</v>
      </c>
      <c r="I51" s="925">
        <v>-349</v>
      </c>
      <c r="J51" s="925">
        <v>-399</v>
      </c>
      <c r="K51" s="925">
        <v>-752</v>
      </c>
      <c r="L51" s="925">
        <v>-589</v>
      </c>
      <c r="M51" s="925">
        <v>-629</v>
      </c>
      <c r="N51" s="925">
        <v>-533</v>
      </c>
      <c r="O51" s="932"/>
      <c r="P51" s="918"/>
      <c r="Q51" s="933"/>
      <c r="R51" s="924">
        <v>-485</v>
      </c>
      <c r="S51" s="925">
        <v>-399</v>
      </c>
      <c r="T51" s="925">
        <v>-349</v>
      </c>
      <c r="U51" s="925">
        <v>-629</v>
      </c>
      <c r="V51" s="873"/>
    </row>
    <row r="52" spans="2:22" ht="9.75" customHeight="1">
      <c r="B52" s="2165" t="s">
        <v>567</v>
      </c>
      <c r="C52" s="2165"/>
      <c r="D52" s="2165"/>
      <c r="E52" s="910"/>
      <c r="F52" s="934">
        <v>-18</v>
      </c>
      <c r="G52" s="935">
        <v>60</v>
      </c>
      <c r="H52" s="935">
        <v>138</v>
      </c>
      <c r="I52" s="935">
        <v>-40</v>
      </c>
      <c r="J52" s="935">
        <v>-220</v>
      </c>
      <c r="K52" s="935">
        <v>-482</v>
      </c>
      <c r="L52" s="935">
        <v>-359</v>
      </c>
      <c r="M52" s="935">
        <v>-365</v>
      </c>
      <c r="N52" s="935">
        <v>-249</v>
      </c>
      <c r="O52" s="854"/>
      <c r="P52" s="855"/>
      <c r="Q52" s="880"/>
      <c r="R52" s="936">
        <v>-18</v>
      </c>
      <c r="S52" s="935">
        <v>-220</v>
      </c>
      <c r="T52" s="935">
        <v>-40</v>
      </c>
      <c r="U52" s="935">
        <v>-365</v>
      </c>
      <c r="V52" s="857"/>
    </row>
    <row r="53" spans="2:22" ht="9.75" customHeight="1">
      <c r="B53" s="2024" t="s">
        <v>456</v>
      </c>
      <c r="C53" s="2024"/>
      <c r="D53" s="2024"/>
      <c r="E53" s="937"/>
      <c r="F53" s="876"/>
      <c r="G53" s="877"/>
      <c r="H53" s="877"/>
      <c r="I53" s="877"/>
      <c r="J53" s="877"/>
      <c r="K53" s="877"/>
      <c r="L53" s="877"/>
      <c r="M53" s="877"/>
      <c r="N53" s="877"/>
      <c r="O53" s="889"/>
      <c r="P53" s="855"/>
      <c r="Q53" s="878"/>
      <c r="R53" s="877"/>
      <c r="S53" s="938"/>
      <c r="T53" s="938"/>
      <c r="U53" s="938"/>
      <c r="V53" s="890"/>
    </row>
    <row r="54" spans="2:22" ht="9.75" customHeight="1">
      <c r="B54" s="939"/>
      <c r="C54" s="2160" t="s">
        <v>539</v>
      </c>
      <c r="D54" s="2160"/>
      <c r="E54" s="914"/>
      <c r="F54" s="940">
        <v>156</v>
      </c>
      <c r="G54" s="853">
        <v>226</v>
      </c>
      <c r="H54" s="853">
        <v>175</v>
      </c>
      <c r="I54" s="853">
        <v>166</v>
      </c>
      <c r="J54" s="853">
        <v>166</v>
      </c>
      <c r="K54" s="853">
        <v>164</v>
      </c>
      <c r="L54" s="853">
        <v>170</v>
      </c>
      <c r="M54" s="853">
        <v>164</v>
      </c>
      <c r="N54" s="853">
        <v>160</v>
      </c>
      <c r="O54" s="892"/>
      <c r="P54" s="855"/>
      <c r="Q54" s="856"/>
      <c r="R54" s="850">
        <v>175</v>
      </c>
      <c r="S54" s="917">
        <v>170</v>
      </c>
      <c r="T54" s="917">
        <v>170</v>
      </c>
      <c r="U54" s="917">
        <v>162</v>
      </c>
      <c r="V54" s="893"/>
    </row>
    <row r="55" spans="2:22" ht="9.75" customHeight="1">
      <c r="B55" s="941"/>
      <c r="C55" s="2153" t="s">
        <v>336</v>
      </c>
      <c r="D55" s="2153"/>
      <c r="E55" s="910"/>
      <c r="F55" s="881">
        <v>3</v>
      </c>
      <c r="G55" s="882">
        <v>-11</v>
      </c>
      <c r="H55" s="882">
        <v>3</v>
      </c>
      <c r="I55" s="882">
        <v>-7</v>
      </c>
      <c r="J55" s="882">
        <v>1</v>
      </c>
      <c r="K55" s="882">
        <v>2</v>
      </c>
      <c r="L55" s="882">
        <v>2</v>
      </c>
      <c r="M55" s="882">
        <v>3</v>
      </c>
      <c r="N55" s="882">
        <v>2</v>
      </c>
      <c r="O55" s="854"/>
      <c r="P55" s="855"/>
      <c r="Q55" s="883"/>
      <c r="R55" s="850">
        <v>-5</v>
      </c>
      <c r="S55" s="853">
        <v>5</v>
      </c>
      <c r="T55" s="853">
        <v>-2</v>
      </c>
      <c r="U55" s="942">
        <v>9</v>
      </c>
      <c r="V55" s="857"/>
    </row>
    <row r="56" spans="2:22" ht="9.75" customHeight="1">
      <c r="B56" s="941"/>
      <c r="C56" s="2153" t="s">
        <v>551</v>
      </c>
      <c r="D56" s="2153"/>
      <c r="E56" s="910"/>
      <c r="F56" s="881">
        <v>-2</v>
      </c>
      <c r="G56" s="882">
        <v>0</v>
      </c>
      <c r="H56" s="882">
        <v>-2</v>
      </c>
      <c r="I56" s="882">
        <v>0</v>
      </c>
      <c r="J56" s="882">
        <v>-2</v>
      </c>
      <c r="K56" s="882">
        <v>0</v>
      </c>
      <c r="L56" s="882">
        <v>-2</v>
      </c>
      <c r="M56" s="882">
        <v>0</v>
      </c>
      <c r="N56" s="882">
        <v>-3</v>
      </c>
      <c r="O56" s="854"/>
      <c r="P56" s="855"/>
      <c r="Q56" s="883"/>
      <c r="R56" s="850">
        <v>-4</v>
      </c>
      <c r="S56" s="853">
        <v>-4</v>
      </c>
      <c r="T56" s="853">
        <v>-4</v>
      </c>
      <c r="U56" s="942">
        <v>-5</v>
      </c>
      <c r="V56" s="857"/>
    </row>
    <row r="57" spans="2:22" ht="9.75" customHeight="1">
      <c r="B57" s="941"/>
      <c r="C57" s="2153" t="s">
        <v>283</v>
      </c>
      <c r="D57" s="2153"/>
      <c r="E57" s="910"/>
      <c r="F57" s="943">
        <v>-2</v>
      </c>
      <c r="G57" s="935">
        <v>-59</v>
      </c>
      <c r="H57" s="935">
        <v>50</v>
      </c>
      <c r="I57" s="935">
        <v>16</v>
      </c>
      <c r="J57" s="935">
        <v>1</v>
      </c>
      <c r="K57" s="935">
        <v>0</v>
      </c>
      <c r="L57" s="935">
        <v>-6</v>
      </c>
      <c r="M57" s="935">
        <v>3</v>
      </c>
      <c r="N57" s="935">
        <v>5</v>
      </c>
      <c r="O57" s="944"/>
      <c r="P57" s="855"/>
      <c r="Q57" s="945"/>
      <c r="R57" s="946">
        <v>-11</v>
      </c>
      <c r="S57" s="947">
        <v>-5</v>
      </c>
      <c r="T57" s="947">
        <v>11</v>
      </c>
      <c r="U57" s="948">
        <v>4</v>
      </c>
      <c r="V57" s="950"/>
    </row>
    <row r="58" spans="2:22" ht="9.75" customHeight="1">
      <c r="B58" s="951"/>
      <c r="C58" s="2161" t="s">
        <v>546</v>
      </c>
      <c r="D58" s="2161"/>
      <c r="E58" s="910"/>
      <c r="F58" s="952">
        <v>155</v>
      </c>
      <c r="G58" s="953">
        <v>156</v>
      </c>
      <c r="H58" s="953">
        <v>226</v>
      </c>
      <c r="I58" s="953">
        <v>175</v>
      </c>
      <c r="J58" s="953">
        <v>166</v>
      </c>
      <c r="K58" s="953">
        <v>166</v>
      </c>
      <c r="L58" s="953">
        <v>164</v>
      </c>
      <c r="M58" s="953">
        <v>170</v>
      </c>
      <c r="N58" s="953">
        <v>164</v>
      </c>
      <c r="O58" s="944"/>
      <c r="P58" s="855"/>
      <c r="Q58" s="954"/>
      <c r="R58" s="936">
        <v>155</v>
      </c>
      <c r="S58" s="949">
        <v>166</v>
      </c>
      <c r="T58" s="949">
        <v>175</v>
      </c>
      <c r="U58" s="949">
        <v>170</v>
      </c>
      <c r="V58" s="950"/>
    </row>
    <row r="59" spans="2:22" ht="9.75" customHeight="1">
      <c r="B59" s="2159" t="s">
        <v>568</v>
      </c>
      <c r="C59" s="2159"/>
      <c r="D59" s="2159"/>
      <c r="E59" s="910"/>
      <c r="F59" s="911">
        <v>18512</v>
      </c>
      <c r="G59" s="869">
        <v>18244</v>
      </c>
      <c r="H59" s="869">
        <v>18887</v>
      </c>
      <c r="I59" s="869">
        <v>17994</v>
      </c>
      <c r="J59" s="869">
        <v>17445</v>
      </c>
      <c r="K59" s="869">
        <v>16699</v>
      </c>
      <c r="L59" s="869">
        <v>16538</v>
      </c>
      <c r="M59" s="869">
        <v>16367</v>
      </c>
      <c r="N59" s="869">
        <v>16441</v>
      </c>
      <c r="O59" s="944"/>
      <c r="P59" s="855"/>
      <c r="Q59" s="871"/>
      <c r="R59" s="872">
        <v>18512</v>
      </c>
      <c r="S59" s="869">
        <v>17445</v>
      </c>
      <c r="T59" s="869">
        <v>17994</v>
      </c>
      <c r="U59" s="869">
        <v>16367</v>
      </c>
      <c r="V59" s="950"/>
    </row>
    <row r="60" spans="2:22" ht="3.75" customHeight="1">
      <c r="B60" s="955"/>
      <c r="C60" s="955"/>
      <c r="D60" s="955"/>
      <c r="E60" s="955"/>
      <c r="F60" s="955"/>
      <c r="G60" s="956"/>
      <c r="H60" s="957"/>
      <c r="I60" s="957"/>
      <c r="J60" s="957"/>
      <c r="K60" s="957"/>
      <c r="L60" s="957"/>
      <c r="M60" s="957"/>
      <c r="N60" s="957"/>
      <c r="O60" s="957"/>
      <c r="P60" s="957"/>
      <c r="Q60" s="958"/>
      <c r="R60" s="957"/>
      <c r="S60" s="957"/>
      <c r="T60" s="957"/>
      <c r="U60" s="955"/>
      <c r="V60" s="959"/>
    </row>
    <row r="61" spans="2:22" ht="9.75" customHeight="1">
      <c r="B61" s="1983">
        <v>1</v>
      </c>
      <c r="C61" s="2162" t="s">
        <v>569</v>
      </c>
      <c r="D61" s="2162"/>
      <c r="E61" s="2162"/>
      <c r="F61" s="2162"/>
      <c r="G61" s="2162"/>
      <c r="H61" s="2162"/>
      <c r="I61" s="2162"/>
      <c r="J61" s="2162"/>
      <c r="K61" s="2162"/>
      <c r="L61" s="2162"/>
      <c r="M61" s="2162"/>
      <c r="N61" s="2162"/>
      <c r="O61" s="2162"/>
      <c r="P61" s="2162"/>
      <c r="Q61" s="2162"/>
      <c r="R61" s="2162"/>
      <c r="S61" s="2162"/>
      <c r="T61" s="2162"/>
      <c r="U61" s="2162"/>
      <c r="V61" s="2162"/>
    </row>
    <row r="62" spans="2:22" ht="18" customHeight="1">
      <c r="B62" s="1984">
        <v>2</v>
      </c>
      <c r="C62" s="2163" t="s">
        <v>570</v>
      </c>
      <c r="D62" s="2163"/>
      <c r="E62" s="2163"/>
      <c r="F62" s="2163"/>
      <c r="G62" s="2163"/>
      <c r="H62" s="2163"/>
      <c r="I62" s="2163"/>
      <c r="J62" s="2163"/>
      <c r="K62" s="2163"/>
      <c r="L62" s="2163"/>
      <c r="M62" s="2163"/>
      <c r="N62" s="2163"/>
      <c r="O62" s="2163"/>
      <c r="P62" s="2163"/>
      <c r="Q62" s="2163"/>
      <c r="R62" s="2163"/>
      <c r="S62" s="2163"/>
      <c r="T62" s="2163"/>
      <c r="U62" s="2163"/>
      <c r="V62" s="2163"/>
    </row>
  </sheetData>
  <sheetProtection selectLockedCells="1"/>
  <mergeCells count="47">
    <mergeCell ref="C61:V61"/>
    <mergeCell ref="C62:V62"/>
    <mergeCell ref="C50:D50"/>
    <mergeCell ref="C51:D51"/>
    <mergeCell ref="B52:D52"/>
    <mergeCell ref="C48:D48"/>
    <mergeCell ref="C49:D49"/>
    <mergeCell ref="B59:D59"/>
    <mergeCell ref="C56:D56"/>
    <mergeCell ref="C54:D54"/>
    <mergeCell ref="C55:D55"/>
    <mergeCell ref="C57:D57"/>
    <mergeCell ref="B53:D53"/>
    <mergeCell ref="C58:D58"/>
    <mergeCell ref="C7:D7"/>
    <mergeCell ref="C9:D9"/>
    <mergeCell ref="C13:D13"/>
    <mergeCell ref="C15:D15"/>
    <mergeCell ref="C8:D8"/>
    <mergeCell ref="B47:D47"/>
    <mergeCell ref="C24:D24"/>
    <mergeCell ref="C25:D25"/>
    <mergeCell ref="C31:D31"/>
    <mergeCell ref="C35:D35"/>
    <mergeCell ref="C32:D32"/>
    <mergeCell ref="B33:D33"/>
    <mergeCell ref="B34:D34"/>
    <mergeCell ref="B1:V1"/>
    <mergeCell ref="B3:D3"/>
    <mergeCell ref="B17:D17"/>
    <mergeCell ref="B23:D23"/>
    <mergeCell ref="C22:D22"/>
    <mergeCell ref="C21:D21"/>
    <mergeCell ref="B6:D6"/>
    <mergeCell ref="C10:D10"/>
    <mergeCell ref="B11:D11"/>
    <mergeCell ref="C16:D16"/>
    <mergeCell ref="C43:D43"/>
    <mergeCell ref="C12:D12"/>
    <mergeCell ref="C14:D14"/>
    <mergeCell ref="C18:D18"/>
    <mergeCell ref="C20:D20"/>
    <mergeCell ref="C19:D19"/>
    <mergeCell ref="C39:D39"/>
    <mergeCell ref="C29:D29"/>
    <mergeCell ref="C30:D30"/>
    <mergeCell ref="C26:D26"/>
  </mergeCells>
  <printOptions/>
  <pageMargins left="0.11811023622047245" right="0.11811023622047245" top="0.3937007874015748" bottom="0.11811023622047245" header="0.1968503937007874" footer="0.1968503937007874"/>
  <pageSetup horizontalDpi="600" verticalDpi="600" orientation="landscape" scale="99" r:id="rId1"/>
  <colBreaks count="1" manualBreakCount="1">
    <brk id="22" max="65535" man="1"/>
  </colBreaks>
</worksheet>
</file>

<file path=xl/worksheets/sheet2.xml><?xml version="1.0" encoding="utf-8"?>
<worksheet xmlns="http://schemas.openxmlformats.org/spreadsheetml/2006/main" xmlns:r="http://schemas.openxmlformats.org/officeDocument/2006/relationships">
  <dimension ref="A1:O57"/>
  <sheetViews>
    <sheetView zoomScalePageLayoutView="0" workbookViewId="0" topLeftCell="A19">
      <selection activeCell="B39" sqref="B39:C39"/>
    </sheetView>
  </sheetViews>
  <sheetFormatPr defaultColWidth="9.140625" defaultRowHeight="12.75"/>
  <cols>
    <col min="1" max="2" width="2.8515625" style="1949" customWidth="1"/>
    <col min="3" max="3" width="60.57421875" style="1949" customWidth="1"/>
    <col min="4" max="4" width="4.28125" style="1949" customWidth="1"/>
    <col min="5" max="5" width="1.7109375" style="1949" customWidth="1"/>
    <col min="6" max="6" width="2.8515625" style="1949" customWidth="1"/>
    <col min="7" max="7" width="60.57421875" style="1949" customWidth="1"/>
    <col min="8" max="8" width="4.28125" style="1949" customWidth="1"/>
    <col min="9" max="255" width="9.140625" style="1949" customWidth="1"/>
    <col min="256" max="16384" width="9.140625" style="1949" customWidth="1"/>
  </cols>
  <sheetData>
    <row r="1" spans="1:8" ht="15" customHeight="1">
      <c r="A1" s="2017" t="s">
        <v>152</v>
      </c>
      <c r="B1" s="2017"/>
      <c r="C1" s="2017"/>
      <c r="D1" s="2017"/>
      <c r="E1" s="2017"/>
      <c r="F1" s="2017"/>
      <c r="G1" s="2017"/>
      <c r="H1" s="2017"/>
    </row>
    <row r="2" spans="1:8" ht="3.75" customHeight="1">
      <c r="A2" s="2018"/>
      <c r="B2" s="2018"/>
      <c r="C2" s="2018"/>
      <c r="D2" s="2018"/>
      <c r="E2" s="2018"/>
      <c r="F2" s="2018"/>
      <c r="G2" s="2018"/>
      <c r="H2" s="2018"/>
    </row>
    <row r="3" spans="1:8" ht="9" customHeight="1">
      <c r="A3" s="2010" t="s">
        <v>153</v>
      </c>
      <c r="B3" s="2010"/>
      <c r="C3" s="2010"/>
      <c r="D3" s="2010"/>
      <c r="E3" s="2010"/>
      <c r="F3" s="2010"/>
      <c r="G3" s="2010"/>
      <c r="H3" s="2010"/>
    </row>
    <row r="4" spans="1:8" ht="10.5" customHeight="1">
      <c r="A4" s="2010"/>
      <c r="B4" s="2010"/>
      <c r="C4" s="2010"/>
      <c r="D4" s="2010"/>
      <c r="E4" s="2010"/>
      <c r="F4" s="2010"/>
      <c r="G4" s="2010"/>
      <c r="H4" s="2010"/>
    </row>
    <row r="5" spans="1:8" ht="10.5" customHeight="1">
      <c r="A5" s="2010"/>
      <c r="B5" s="2010"/>
      <c r="C5" s="2010"/>
      <c r="D5" s="2010"/>
      <c r="E5" s="2010"/>
      <c r="F5" s="2010"/>
      <c r="G5" s="2010"/>
      <c r="H5" s="2010"/>
    </row>
    <row r="6" spans="1:8" ht="10.5" customHeight="1">
      <c r="A6" s="2010"/>
      <c r="B6" s="2010"/>
      <c r="C6" s="2010"/>
      <c r="D6" s="2010"/>
      <c r="E6" s="2010"/>
      <c r="F6" s="2010"/>
      <c r="G6" s="2010"/>
      <c r="H6" s="2010"/>
    </row>
    <row r="7" spans="1:8" ht="10.5" customHeight="1">
      <c r="A7" s="2010"/>
      <c r="B7" s="2010"/>
      <c r="C7" s="2010"/>
      <c r="D7" s="2010"/>
      <c r="E7" s="2010"/>
      <c r="F7" s="2010"/>
      <c r="G7" s="2010"/>
      <c r="H7" s="2010"/>
    </row>
    <row r="8" spans="1:8" ht="10.5" customHeight="1">
      <c r="A8" s="1951"/>
      <c r="B8" s="1951"/>
      <c r="C8" s="1951"/>
      <c r="D8" s="1951"/>
      <c r="E8" s="1951"/>
      <c r="F8" s="1951"/>
      <c r="G8" s="1951"/>
      <c r="H8" s="1951"/>
    </row>
    <row r="9" spans="1:8" ht="10.5" customHeight="1">
      <c r="A9" s="1950"/>
      <c r="B9" s="1950"/>
      <c r="C9" s="1950"/>
      <c r="D9" s="1950"/>
      <c r="E9" s="1950"/>
      <c r="F9" s="1950"/>
      <c r="G9" s="1950"/>
      <c r="H9" s="1950"/>
    </row>
    <row r="10" spans="1:8" ht="10.5" customHeight="1">
      <c r="A10" s="2015" t="s">
        <v>57</v>
      </c>
      <c r="B10" s="2015"/>
      <c r="C10" s="2015"/>
      <c r="D10" s="2015"/>
      <c r="E10" s="2015"/>
      <c r="F10" s="2015"/>
      <c r="G10" s="2015"/>
      <c r="H10" s="2015"/>
    </row>
    <row r="11" spans="1:8" ht="10.5" customHeight="1">
      <c r="A11" s="2019"/>
      <c r="B11" s="2019"/>
      <c r="C11" s="2019"/>
      <c r="D11" s="2019"/>
      <c r="E11" s="2019"/>
      <c r="F11" s="2019"/>
      <c r="G11" s="2019"/>
      <c r="H11" s="1952"/>
    </row>
    <row r="12" spans="1:8" ht="10.5" customHeight="1">
      <c r="A12" s="1953"/>
      <c r="B12" s="2014" t="s">
        <v>154</v>
      </c>
      <c r="C12" s="2014"/>
      <c r="D12" s="2014"/>
      <c r="E12" s="2014"/>
      <c r="F12" s="2014"/>
      <c r="G12" s="2014"/>
      <c r="H12" s="1954">
        <v>1</v>
      </c>
    </row>
    <row r="13" spans="1:8" ht="10.5" customHeight="1">
      <c r="A13" s="1953"/>
      <c r="B13" s="2011" t="s">
        <v>155</v>
      </c>
      <c r="C13" s="2011"/>
      <c r="D13" s="2011"/>
      <c r="E13" s="2011"/>
      <c r="F13" s="2011"/>
      <c r="G13" s="2011"/>
      <c r="H13" s="1954">
        <v>1</v>
      </c>
    </row>
    <row r="14" spans="1:8" ht="10.5" customHeight="1">
      <c r="A14" s="1953"/>
      <c r="B14" s="2011" t="s">
        <v>58</v>
      </c>
      <c r="C14" s="2011"/>
      <c r="D14" s="2011"/>
      <c r="E14" s="2011"/>
      <c r="F14" s="2011"/>
      <c r="G14" s="2011"/>
      <c r="H14" s="1954">
        <v>2</v>
      </c>
    </row>
    <row r="15" spans="1:8" ht="10.5" customHeight="1">
      <c r="A15" s="1953"/>
      <c r="B15" s="2011" t="s">
        <v>110</v>
      </c>
      <c r="C15" s="2011"/>
      <c r="D15" s="2011"/>
      <c r="E15" s="2011"/>
      <c r="F15" s="2011"/>
      <c r="G15" s="2011"/>
      <c r="H15" s="1954">
        <v>3</v>
      </c>
    </row>
    <row r="16" spans="1:8" ht="10.5" customHeight="1">
      <c r="A16" s="1953"/>
      <c r="B16" s="1953"/>
      <c r="C16" s="1955"/>
      <c r="D16" s="1952"/>
      <c r="E16" s="1952"/>
      <c r="F16" s="1952"/>
      <c r="G16" s="1955"/>
      <c r="H16" s="1954"/>
    </row>
    <row r="17" spans="1:8" ht="10.5" customHeight="1">
      <c r="A17" s="2015" t="s">
        <v>156</v>
      </c>
      <c r="B17" s="2015"/>
      <c r="C17" s="2015"/>
      <c r="D17" s="2015"/>
      <c r="E17" s="2015"/>
      <c r="F17" s="2015"/>
      <c r="G17" s="2015"/>
      <c r="H17" s="1952"/>
    </row>
    <row r="18" spans="1:8" ht="10.5" customHeight="1">
      <c r="A18" s="1953"/>
      <c r="B18" s="667"/>
      <c r="C18" s="1953"/>
      <c r="D18" s="1952"/>
      <c r="E18" s="1952"/>
      <c r="F18" s="1952"/>
      <c r="G18" s="1955"/>
      <c r="H18" s="1952"/>
    </row>
    <row r="19" spans="1:8" ht="10.5" customHeight="1">
      <c r="A19" s="1953"/>
      <c r="B19" s="2014" t="s">
        <v>157</v>
      </c>
      <c r="C19" s="2014"/>
      <c r="D19" s="2014"/>
      <c r="E19" s="2014"/>
      <c r="F19" s="2014"/>
      <c r="G19" s="2014"/>
      <c r="H19" s="1954">
        <v>4</v>
      </c>
    </row>
    <row r="20" spans="1:8" ht="10.5" customHeight="1">
      <c r="A20" s="1953"/>
      <c r="B20" s="1953"/>
      <c r="C20" s="650"/>
      <c r="D20" s="1952"/>
      <c r="E20" s="1952"/>
      <c r="F20" s="1952"/>
      <c r="G20" s="667"/>
      <c r="H20" s="1954"/>
    </row>
    <row r="21" spans="1:8" ht="10.5" customHeight="1">
      <c r="A21" s="2015" t="s">
        <v>158</v>
      </c>
      <c r="B21" s="2015"/>
      <c r="C21" s="2015"/>
      <c r="D21" s="2015"/>
      <c r="E21" s="2015"/>
      <c r="F21" s="2015"/>
      <c r="G21" s="2015"/>
      <c r="H21" s="1954"/>
    </row>
    <row r="22" spans="1:8" ht="10.5" customHeight="1">
      <c r="A22" s="1953"/>
      <c r="B22" s="667"/>
      <c r="C22" s="1953"/>
      <c r="D22" s="1954"/>
      <c r="E22" s="1954"/>
      <c r="F22" s="2016"/>
      <c r="G22" s="2016"/>
      <c r="H22" s="1954"/>
    </row>
    <row r="23" spans="1:8" ht="10.5" customHeight="1">
      <c r="A23" s="1953"/>
      <c r="B23" s="2014" t="s">
        <v>159</v>
      </c>
      <c r="C23" s="2014"/>
      <c r="D23" s="1954">
        <v>6</v>
      </c>
      <c r="E23" s="1954"/>
      <c r="F23" s="2014" t="s">
        <v>160</v>
      </c>
      <c r="G23" s="2014"/>
      <c r="H23" s="1954">
        <v>14</v>
      </c>
    </row>
    <row r="24" spans="1:8" ht="10.5" customHeight="1">
      <c r="A24" s="1953"/>
      <c r="B24" s="2011" t="s">
        <v>161</v>
      </c>
      <c r="C24" s="2011"/>
      <c r="D24" s="1954">
        <v>6</v>
      </c>
      <c r="E24" s="1954"/>
      <c r="F24" s="2011" t="s">
        <v>162</v>
      </c>
      <c r="G24" s="2011"/>
      <c r="H24" s="1954">
        <v>15</v>
      </c>
    </row>
    <row r="25" spans="1:15" ht="10.5" customHeight="1">
      <c r="A25" s="1953"/>
      <c r="B25" s="2011" t="s">
        <v>163</v>
      </c>
      <c r="C25" s="2011"/>
      <c r="D25" s="1954">
        <v>7</v>
      </c>
      <c r="E25" s="1954"/>
      <c r="F25" s="2014" t="s">
        <v>164</v>
      </c>
      <c r="G25" s="2014"/>
      <c r="H25" s="1954">
        <v>15</v>
      </c>
      <c r="N25" s="2012"/>
      <c r="O25" s="2012"/>
    </row>
    <row r="26" spans="1:8" ht="10.5" customHeight="1">
      <c r="A26" s="1953"/>
      <c r="B26" s="2011" t="s">
        <v>165</v>
      </c>
      <c r="C26" s="2011"/>
      <c r="D26" s="1954">
        <v>8</v>
      </c>
      <c r="E26" s="1954"/>
      <c r="F26" s="2011" t="s">
        <v>166</v>
      </c>
      <c r="G26" s="2011"/>
      <c r="H26" s="1954">
        <v>16</v>
      </c>
    </row>
    <row r="27" spans="1:8" ht="10.5" customHeight="1">
      <c r="A27" s="1953"/>
      <c r="B27" s="2011" t="s">
        <v>167</v>
      </c>
      <c r="C27" s="2011"/>
      <c r="D27" s="1954">
        <v>9</v>
      </c>
      <c r="E27" s="1954"/>
      <c r="F27" s="2011" t="s">
        <v>168</v>
      </c>
      <c r="G27" s="2011"/>
      <c r="H27" s="1954">
        <v>16</v>
      </c>
    </row>
    <row r="28" spans="1:8" ht="10.5" customHeight="1">
      <c r="A28" s="1953"/>
      <c r="B28" s="2011" t="s">
        <v>169</v>
      </c>
      <c r="C28" s="2011"/>
      <c r="D28" s="1954">
        <v>10</v>
      </c>
      <c r="E28" s="1954"/>
      <c r="F28" s="2011" t="s">
        <v>170</v>
      </c>
      <c r="G28" s="2011"/>
      <c r="H28" s="1954">
        <v>17</v>
      </c>
    </row>
    <row r="29" spans="1:8" ht="10.5" customHeight="1">
      <c r="A29" s="1953"/>
      <c r="B29" s="2011" t="s">
        <v>171</v>
      </c>
      <c r="C29" s="2011"/>
      <c r="D29" s="1954">
        <v>11</v>
      </c>
      <c r="E29" s="1954"/>
      <c r="F29" s="2011" t="s">
        <v>172</v>
      </c>
      <c r="G29" s="2011"/>
      <c r="H29" s="1954">
        <v>18</v>
      </c>
    </row>
    <row r="30" spans="1:8" ht="10.5" customHeight="1">
      <c r="A30" s="1953"/>
      <c r="B30" s="2011" t="s">
        <v>173</v>
      </c>
      <c r="C30" s="2011"/>
      <c r="D30" s="1954">
        <v>12</v>
      </c>
      <c r="E30" s="1954"/>
      <c r="F30" s="2011" t="s">
        <v>174</v>
      </c>
      <c r="G30" s="2011"/>
      <c r="H30" s="1954">
        <v>18</v>
      </c>
    </row>
    <row r="31" spans="1:8" ht="10.5" customHeight="1">
      <c r="A31" s="1953"/>
      <c r="B31" s="2011" t="s">
        <v>175</v>
      </c>
      <c r="C31" s="2011"/>
      <c r="D31" s="1954">
        <v>13</v>
      </c>
      <c r="E31" s="1954"/>
      <c r="F31" s="2013"/>
      <c r="G31" s="2013"/>
      <c r="H31" s="1954"/>
    </row>
    <row r="32" spans="1:8" ht="10.5" customHeight="1">
      <c r="A32" s="1953"/>
      <c r="B32" s="2013"/>
      <c r="C32" s="2013"/>
      <c r="D32" s="1954"/>
      <c r="E32" s="1954"/>
      <c r="F32" s="1953"/>
      <c r="G32" s="1953"/>
      <c r="H32" s="651"/>
    </row>
    <row r="33" spans="1:8" ht="10.5" customHeight="1">
      <c r="A33" s="2015" t="s">
        <v>176</v>
      </c>
      <c r="B33" s="2015"/>
      <c r="C33" s="2015"/>
      <c r="D33" s="2015"/>
      <c r="E33" s="2015"/>
      <c r="F33" s="2015"/>
      <c r="G33" s="2015"/>
      <c r="H33" s="1952"/>
    </row>
    <row r="34" spans="1:8" ht="10.5" customHeight="1">
      <c r="A34" s="1953"/>
      <c r="B34" s="2019"/>
      <c r="C34" s="2019"/>
      <c r="D34" s="1954"/>
      <c r="E34" s="1952"/>
      <c r="F34" s="2016"/>
      <c r="G34" s="2016"/>
      <c r="H34" s="1954"/>
    </row>
    <row r="35" spans="1:8" ht="10.5" customHeight="1">
      <c r="A35" s="1953"/>
      <c r="B35" s="2014" t="s">
        <v>177</v>
      </c>
      <c r="C35" s="2014"/>
      <c r="D35" s="1954">
        <v>19</v>
      </c>
      <c r="E35" s="1954"/>
      <c r="F35" s="2014" t="s">
        <v>178</v>
      </c>
      <c r="G35" s="2014"/>
      <c r="H35" s="1954">
        <v>24</v>
      </c>
    </row>
    <row r="36" spans="1:8" ht="10.5" customHeight="1">
      <c r="A36" s="1953"/>
      <c r="B36" s="2011" t="s">
        <v>179</v>
      </c>
      <c r="C36" s="2011"/>
      <c r="D36" s="1954">
        <v>20</v>
      </c>
      <c r="E36" s="1954"/>
      <c r="F36" s="2011" t="s">
        <v>180</v>
      </c>
      <c r="G36" s="2011"/>
      <c r="H36" s="1954">
        <v>25</v>
      </c>
    </row>
    <row r="37" spans="1:8" ht="10.5" customHeight="1">
      <c r="A37" s="1953"/>
      <c r="B37" s="2011" t="s">
        <v>181</v>
      </c>
      <c r="C37" s="2011"/>
      <c r="D37" s="1954">
        <v>21</v>
      </c>
      <c r="E37" s="1954"/>
      <c r="F37" s="2011" t="s">
        <v>182</v>
      </c>
      <c r="G37" s="2011"/>
      <c r="H37" s="1954">
        <v>26</v>
      </c>
    </row>
    <row r="38" spans="1:8" ht="10.5" customHeight="1">
      <c r="A38" s="1953"/>
      <c r="B38" s="2011" t="s">
        <v>183</v>
      </c>
      <c r="C38" s="2011"/>
      <c r="D38" s="1954">
        <v>23</v>
      </c>
      <c r="E38" s="1954"/>
      <c r="F38" s="2011" t="s">
        <v>184</v>
      </c>
      <c r="G38" s="2011"/>
      <c r="H38" s="1954">
        <v>27</v>
      </c>
    </row>
    <row r="39" spans="1:8" ht="10.5" customHeight="1">
      <c r="A39" s="1953"/>
      <c r="B39" s="2011" t="s">
        <v>185</v>
      </c>
      <c r="C39" s="2011"/>
      <c r="D39" s="1954">
        <v>24</v>
      </c>
      <c r="E39" s="1954"/>
      <c r="F39" s="2020" t="s">
        <v>186</v>
      </c>
      <c r="G39" s="2011"/>
      <c r="H39" s="1954">
        <v>27</v>
      </c>
    </row>
    <row r="40" spans="1:8" ht="10.5" customHeight="1">
      <c r="A40" s="1953"/>
      <c r="B40" s="1956"/>
      <c r="C40" s="1956"/>
      <c r="D40" s="651"/>
      <c r="E40" s="1954"/>
      <c r="F40" s="1953"/>
      <c r="G40" s="1953"/>
      <c r="H40" s="651"/>
    </row>
    <row r="41" spans="1:8" ht="10.5" customHeight="1">
      <c r="A41" s="2015" t="s">
        <v>187</v>
      </c>
      <c r="B41" s="2015"/>
      <c r="C41" s="2015"/>
      <c r="D41" s="2015"/>
      <c r="E41" s="2015"/>
      <c r="F41" s="2015"/>
      <c r="G41" s="2015"/>
      <c r="H41" s="651"/>
    </row>
    <row r="42" spans="1:8" ht="10.5" customHeight="1">
      <c r="A42" s="1953"/>
      <c r="B42" s="2016"/>
      <c r="C42" s="2016"/>
      <c r="D42" s="1954"/>
      <c r="E42" s="1954" t="s">
        <v>655</v>
      </c>
      <c r="F42" s="2019"/>
      <c r="G42" s="2019"/>
      <c r="H42" s="651"/>
    </row>
    <row r="43" spans="1:8" ht="10.5" customHeight="1">
      <c r="A43" s="1953"/>
      <c r="B43" s="2014" t="s">
        <v>188</v>
      </c>
      <c r="C43" s="2014"/>
      <c r="D43" s="1954">
        <v>28</v>
      </c>
      <c r="E43" s="1954"/>
      <c r="F43" s="2014" t="s">
        <v>189</v>
      </c>
      <c r="G43" s="2014"/>
      <c r="H43" s="1954">
        <v>29</v>
      </c>
    </row>
    <row r="44" spans="1:8" ht="10.5" customHeight="1">
      <c r="A44" s="1953"/>
      <c r="B44" s="2011" t="s">
        <v>190</v>
      </c>
      <c r="C44" s="2011"/>
      <c r="D44" s="1954">
        <v>29</v>
      </c>
      <c r="E44" s="1954"/>
      <c r="F44" s="2011" t="s">
        <v>191</v>
      </c>
      <c r="G44" s="2011"/>
      <c r="H44" s="1954">
        <v>30</v>
      </c>
    </row>
    <row r="45" spans="1:8" ht="10.5" customHeight="1">
      <c r="A45" s="1953"/>
      <c r="B45" s="2011" t="s">
        <v>192</v>
      </c>
      <c r="C45" s="2011"/>
      <c r="D45" s="1954">
        <v>29</v>
      </c>
      <c r="E45" s="1954"/>
      <c r="F45" s="1953"/>
      <c r="G45" s="1953"/>
      <c r="H45" s="651"/>
    </row>
    <row r="46" spans="1:8" ht="10.5" customHeight="1">
      <c r="A46" s="1953"/>
      <c r="B46" s="1955"/>
      <c r="C46" s="1953"/>
      <c r="D46" s="1954"/>
      <c r="E46" s="1954"/>
      <c r="F46" s="1953"/>
      <c r="G46" s="1953"/>
      <c r="H46" s="651"/>
    </row>
    <row r="47" ht="10.5" customHeight="1"/>
    <row r="48" spans="6:7" ht="10.5" customHeight="1">
      <c r="F48" s="2012"/>
      <c r="G48" s="2012"/>
    </row>
    <row r="51" spans="2:7" ht="12">
      <c r="B51" s="2012"/>
      <c r="C51" s="2012"/>
      <c r="F51" s="2012"/>
      <c r="G51" s="2012"/>
    </row>
    <row r="52" spans="3:4" ht="12">
      <c r="C52" s="2012"/>
      <c r="D52" s="2012"/>
    </row>
    <row r="55" spans="3:4" ht="12">
      <c r="C55" s="2012"/>
      <c r="D55" s="2012"/>
    </row>
    <row r="56" spans="3:4" ht="12">
      <c r="C56" s="2012"/>
      <c r="D56" s="2012"/>
    </row>
    <row r="57" spans="3:4" ht="12">
      <c r="C57" s="2012"/>
      <c r="D57" s="2012"/>
    </row>
  </sheetData>
  <sheetProtection formatCells="0" formatColumns="0" formatRows="0" sort="0" autoFilter="0" pivotTables="0"/>
  <mergeCells count="61">
    <mergeCell ref="F37:G37"/>
    <mergeCell ref="F38:G38"/>
    <mergeCell ref="F39:G39"/>
    <mergeCell ref="F43:G43"/>
    <mergeCell ref="A41:G41"/>
    <mergeCell ref="B38:C38"/>
    <mergeCell ref="B37:C37"/>
    <mergeCell ref="B39:C39"/>
    <mergeCell ref="B43:C43"/>
    <mergeCell ref="F44:G44"/>
    <mergeCell ref="B45:C45"/>
    <mergeCell ref="B42:C42"/>
    <mergeCell ref="F42:G42"/>
    <mergeCell ref="F51:G51"/>
    <mergeCell ref="C52:D52"/>
    <mergeCell ref="B51:C51"/>
    <mergeCell ref="F48:G48"/>
    <mergeCell ref="B36:C36"/>
    <mergeCell ref="B24:C24"/>
    <mergeCell ref="B29:C29"/>
    <mergeCell ref="F23:G23"/>
    <mergeCell ref="F25:G25"/>
    <mergeCell ref="F26:G26"/>
    <mergeCell ref="B25:C25"/>
    <mergeCell ref="B12:G12"/>
    <mergeCell ref="A2:H2"/>
    <mergeCell ref="B14:G14"/>
    <mergeCell ref="B15:G15"/>
    <mergeCell ref="A11:G11"/>
    <mergeCell ref="B35:C35"/>
    <mergeCell ref="B34:C34"/>
    <mergeCell ref="B26:C26"/>
    <mergeCell ref="B19:G19"/>
    <mergeCell ref="F24:G24"/>
    <mergeCell ref="B23:C23"/>
    <mergeCell ref="A1:H1"/>
    <mergeCell ref="F22:G22"/>
    <mergeCell ref="A10:H10"/>
    <mergeCell ref="A17:G17"/>
    <mergeCell ref="A21:G21"/>
    <mergeCell ref="B13:G13"/>
    <mergeCell ref="F34:G34"/>
    <mergeCell ref="C56:D56"/>
    <mergeCell ref="C57:D57"/>
    <mergeCell ref="N25:O25"/>
    <mergeCell ref="F30:G30"/>
    <mergeCell ref="F31:G31"/>
    <mergeCell ref="F29:G29"/>
    <mergeCell ref="B31:C31"/>
    <mergeCell ref="B27:C27"/>
    <mergeCell ref="B28:C28"/>
    <mergeCell ref="A3:H7"/>
    <mergeCell ref="F27:G27"/>
    <mergeCell ref="F28:G28"/>
    <mergeCell ref="C55:D55"/>
    <mergeCell ref="B30:C30"/>
    <mergeCell ref="B32:C32"/>
    <mergeCell ref="B44:C44"/>
    <mergeCell ref="F36:G36"/>
    <mergeCell ref="F35:G35"/>
    <mergeCell ref="A33:G33"/>
  </mergeCells>
  <printOptions/>
  <pageMargins left="0.11811023622047245" right="0.11811023622047245" top="0.3937007874015748" bottom="0.11811023622047245" header="0.1968503937007874" footer="0.1968503937007874"/>
  <pageSetup horizontalDpi="600" verticalDpi="600" orientation="landscape" scale="99" r:id="rId1"/>
  <colBreaks count="1" manualBreakCount="1">
    <brk id="8" max="65535" man="1"/>
  </colBreaks>
</worksheet>
</file>

<file path=xl/worksheets/sheet20.xml><?xml version="1.0" encoding="utf-8"?>
<worksheet xmlns="http://schemas.openxmlformats.org/spreadsheetml/2006/main" xmlns:r="http://schemas.openxmlformats.org/officeDocument/2006/relationships">
  <dimension ref="A1:L23"/>
  <sheetViews>
    <sheetView zoomScalePageLayoutView="0" workbookViewId="0" topLeftCell="A1">
      <selection activeCell="O18" sqref="O18"/>
    </sheetView>
  </sheetViews>
  <sheetFormatPr defaultColWidth="9.140625" defaultRowHeight="12.75"/>
  <cols>
    <col min="1" max="1" width="2.140625" style="967" customWidth="1"/>
    <col min="2" max="2" width="54.140625" style="967" customWidth="1"/>
    <col min="3" max="3" width="9.28125" style="989" customWidth="1"/>
    <col min="4" max="4" width="9.00390625" style="990" customWidth="1"/>
    <col min="5" max="11" width="9.00390625" style="967" customWidth="1"/>
    <col min="12" max="12" width="0.71875" style="967" customWidth="1"/>
    <col min="13" max="13" width="9.140625" style="991" customWidth="1"/>
    <col min="14" max="14" width="9.140625" style="992" customWidth="1"/>
    <col min="15" max="15" width="9.140625" style="993" customWidth="1"/>
    <col min="16" max="18" width="9.140625" style="992" customWidth="1"/>
    <col min="19" max="254" width="9.140625" style="967" customWidth="1"/>
    <col min="255" max="16384" width="9.140625" style="967" customWidth="1"/>
  </cols>
  <sheetData>
    <row r="1" spans="1:12" ht="15.75" customHeight="1">
      <c r="A1" s="2067" t="s">
        <v>571</v>
      </c>
      <c r="B1" s="2067"/>
      <c r="C1" s="2067"/>
      <c r="D1" s="2067"/>
      <c r="E1" s="2067"/>
      <c r="F1" s="2067"/>
      <c r="G1" s="2067"/>
      <c r="H1" s="2067"/>
      <c r="I1" s="2067"/>
      <c r="J1" s="2067"/>
      <c r="K1" s="2067"/>
      <c r="L1" s="2067"/>
    </row>
    <row r="2" spans="1:12" ht="5.25" customHeight="1">
      <c r="A2" s="968"/>
      <c r="B2" s="968"/>
      <c r="C2" s="226"/>
      <c r="D2" s="226"/>
      <c r="E2" s="226"/>
      <c r="F2" s="226"/>
      <c r="G2" s="226"/>
      <c r="H2" s="226"/>
      <c r="I2" s="226"/>
      <c r="J2" s="226"/>
      <c r="K2" s="226"/>
      <c r="L2" s="749"/>
    </row>
    <row r="3" spans="1:12" ht="10.5" customHeight="1">
      <c r="A3" s="2093" t="s">
        <v>371</v>
      </c>
      <c r="B3" s="2093"/>
      <c r="C3" s="969" t="s">
        <v>316</v>
      </c>
      <c r="D3" s="970" t="s">
        <v>317</v>
      </c>
      <c r="E3" s="970" t="s">
        <v>318</v>
      </c>
      <c r="F3" s="970" t="s">
        <v>319</v>
      </c>
      <c r="G3" s="970" t="s">
        <v>320</v>
      </c>
      <c r="H3" s="970" t="s">
        <v>321</v>
      </c>
      <c r="I3" s="970" t="s">
        <v>322</v>
      </c>
      <c r="J3" s="970" t="s">
        <v>323</v>
      </c>
      <c r="K3" s="970" t="s">
        <v>324</v>
      </c>
      <c r="L3" s="971"/>
    </row>
    <row r="4" spans="1:12" ht="10.5" customHeight="1">
      <c r="A4" s="972"/>
      <c r="B4" s="972"/>
      <c r="C4" s="973"/>
      <c r="D4" s="973"/>
      <c r="E4" s="973"/>
      <c r="F4" s="973"/>
      <c r="G4" s="973"/>
      <c r="H4" s="973"/>
      <c r="I4" s="973"/>
      <c r="J4" s="973"/>
      <c r="K4" s="973"/>
      <c r="L4" s="973"/>
    </row>
    <row r="5" spans="1:12" ht="10.5" customHeight="1">
      <c r="A5" s="2097" t="s">
        <v>284</v>
      </c>
      <c r="B5" s="2097"/>
      <c r="C5" s="974"/>
      <c r="D5" s="975"/>
      <c r="E5" s="975"/>
      <c r="F5" s="975"/>
      <c r="G5" s="975"/>
      <c r="H5" s="975"/>
      <c r="I5" s="975"/>
      <c r="J5" s="975"/>
      <c r="K5" s="975"/>
      <c r="L5" s="976"/>
    </row>
    <row r="6" spans="1:12" ht="10.5" customHeight="1">
      <c r="A6" s="977"/>
      <c r="B6" s="317" t="s">
        <v>459</v>
      </c>
      <c r="C6" s="687">
        <v>211514</v>
      </c>
      <c r="D6" s="330">
        <v>210529</v>
      </c>
      <c r="E6" s="330">
        <v>201278</v>
      </c>
      <c r="F6" s="330">
        <v>170311</v>
      </c>
      <c r="G6" s="330">
        <v>163584</v>
      </c>
      <c r="H6" s="330">
        <v>163700</v>
      </c>
      <c r="I6" s="330">
        <v>160901</v>
      </c>
      <c r="J6" s="330">
        <v>157467</v>
      </c>
      <c r="K6" s="330">
        <v>152065</v>
      </c>
      <c r="L6" s="978"/>
    </row>
    <row r="7" spans="1:12" ht="10.5" customHeight="1">
      <c r="A7" s="349"/>
      <c r="B7" s="979" t="s">
        <v>572</v>
      </c>
      <c r="C7" s="980">
        <v>1425124</v>
      </c>
      <c r="D7" s="981">
        <v>1379801</v>
      </c>
      <c r="E7" s="981">
        <v>1332114</v>
      </c>
      <c r="F7" s="981">
        <v>1276128</v>
      </c>
      <c r="G7" s="981">
        <v>1232923</v>
      </c>
      <c r="H7" s="981">
        <v>1241449</v>
      </c>
      <c r="I7" s="981">
        <v>1207847</v>
      </c>
      <c r="J7" s="981">
        <v>1231178</v>
      </c>
      <c r="K7" s="981">
        <v>1169914</v>
      </c>
      <c r="L7" s="982"/>
    </row>
    <row r="8" spans="1:12" ht="10.5" customHeight="1">
      <c r="A8" s="349"/>
      <c r="B8" s="979" t="s">
        <v>461</v>
      </c>
      <c r="C8" s="687">
        <v>76438</v>
      </c>
      <c r="D8" s="330">
        <v>73528</v>
      </c>
      <c r="E8" s="330">
        <v>69630</v>
      </c>
      <c r="F8" s="330">
        <v>66687</v>
      </c>
      <c r="G8" s="330">
        <v>63804</v>
      </c>
      <c r="H8" s="330">
        <v>63280</v>
      </c>
      <c r="I8" s="330">
        <v>60301</v>
      </c>
      <c r="J8" s="330">
        <v>57225</v>
      </c>
      <c r="K8" s="330">
        <v>55033</v>
      </c>
      <c r="L8" s="983"/>
    </row>
    <row r="9" spans="1:12" ht="10.5" customHeight="1">
      <c r="A9" s="2092" t="s">
        <v>573</v>
      </c>
      <c r="B9" s="2092"/>
      <c r="C9" s="984">
        <v>1713076</v>
      </c>
      <c r="D9" s="690">
        <v>1663858</v>
      </c>
      <c r="E9" s="690">
        <v>1603022</v>
      </c>
      <c r="F9" s="690">
        <v>1513126</v>
      </c>
      <c r="G9" s="690">
        <v>1460311</v>
      </c>
      <c r="H9" s="690">
        <v>1468429</v>
      </c>
      <c r="I9" s="690">
        <v>1429049</v>
      </c>
      <c r="J9" s="690">
        <v>1445870</v>
      </c>
      <c r="K9" s="690">
        <v>1377012</v>
      </c>
      <c r="L9" s="985"/>
    </row>
    <row r="10" spans="1:12" ht="10.5" customHeight="1">
      <c r="A10" s="263"/>
      <c r="B10" s="263"/>
      <c r="C10" s="264"/>
      <c r="D10" s="264"/>
      <c r="E10" s="265"/>
      <c r="F10" s="265"/>
      <c r="G10" s="265"/>
      <c r="H10" s="265"/>
      <c r="I10" s="265"/>
      <c r="J10" s="265"/>
      <c r="K10" s="265"/>
      <c r="L10" s="226"/>
    </row>
    <row r="11" spans="1:12" ht="15.75" customHeight="1">
      <c r="A11" s="2067" t="s">
        <v>574</v>
      </c>
      <c r="B11" s="2067"/>
      <c r="C11" s="2067"/>
      <c r="D11" s="2067"/>
      <c r="E11" s="2067"/>
      <c r="F11" s="2067"/>
      <c r="G11" s="2067"/>
      <c r="H11" s="2067"/>
      <c r="I11" s="2067"/>
      <c r="J11" s="2067"/>
      <c r="K11" s="2067"/>
      <c r="L11" s="2067"/>
    </row>
    <row r="12" spans="1:12" ht="5.25" customHeight="1">
      <c r="A12" s="968"/>
      <c r="B12" s="968"/>
      <c r="C12" s="986"/>
      <c r="D12" s="986"/>
      <c r="E12" s="986"/>
      <c r="F12" s="986"/>
      <c r="G12" s="986"/>
      <c r="H12" s="986"/>
      <c r="I12" s="986"/>
      <c r="J12" s="986"/>
      <c r="K12" s="986"/>
      <c r="L12" s="749"/>
    </row>
    <row r="13" spans="1:12" ht="10.5" customHeight="1">
      <c r="A13" s="2093" t="s">
        <v>371</v>
      </c>
      <c r="B13" s="2093"/>
      <c r="C13" s="309" t="s">
        <v>316</v>
      </c>
      <c r="D13" s="970" t="s">
        <v>317</v>
      </c>
      <c r="E13" s="970" t="s">
        <v>318</v>
      </c>
      <c r="F13" s="970" t="s">
        <v>319</v>
      </c>
      <c r="G13" s="970" t="s">
        <v>320</v>
      </c>
      <c r="H13" s="970" t="s">
        <v>321</v>
      </c>
      <c r="I13" s="970" t="s">
        <v>322</v>
      </c>
      <c r="J13" s="970" t="s">
        <v>323</v>
      </c>
      <c r="K13" s="970" t="s">
        <v>324</v>
      </c>
      <c r="L13" s="971"/>
    </row>
    <row r="14" spans="1:12" ht="10.5" customHeight="1">
      <c r="A14" s="320"/>
      <c r="B14" s="320"/>
      <c r="C14" s="987"/>
      <c r="D14" s="987"/>
      <c r="E14" s="987"/>
      <c r="F14" s="987"/>
      <c r="G14" s="987"/>
      <c r="H14" s="987"/>
      <c r="I14" s="987"/>
      <c r="J14" s="987"/>
      <c r="K14" s="987"/>
      <c r="L14" s="987"/>
    </row>
    <row r="15" spans="1:12" ht="10.5" customHeight="1">
      <c r="A15" s="2097" t="s">
        <v>285</v>
      </c>
      <c r="B15" s="2097"/>
      <c r="C15" s="974"/>
      <c r="D15" s="975"/>
      <c r="E15" s="975"/>
      <c r="F15" s="975"/>
      <c r="G15" s="975"/>
      <c r="H15" s="975"/>
      <c r="I15" s="975"/>
      <c r="J15" s="975"/>
      <c r="K15" s="975"/>
      <c r="L15" s="976"/>
    </row>
    <row r="16" spans="1:12" ht="10.5" customHeight="1">
      <c r="A16" s="977"/>
      <c r="B16" s="317" t="s">
        <v>459</v>
      </c>
      <c r="C16" s="687">
        <v>38714</v>
      </c>
      <c r="D16" s="330">
        <v>37776</v>
      </c>
      <c r="E16" s="330">
        <v>36321</v>
      </c>
      <c r="F16" s="330">
        <v>14193</v>
      </c>
      <c r="G16" s="330">
        <v>13909</v>
      </c>
      <c r="H16" s="330">
        <v>13955</v>
      </c>
      <c r="I16" s="330">
        <v>13895</v>
      </c>
      <c r="J16" s="330">
        <v>13776</v>
      </c>
      <c r="K16" s="330">
        <v>12181</v>
      </c>
      <c r="L16" s="978"/>
    </row>
    <row r="17" spans="1:12" ht="10.5" customHeight="1">
      <c r="A17" s="349"/>
      <c r="B17" s="979" t="s">
        <v>460</v>
      </c>
      <c r="C17" s="980">
        <v>21957</v>
      </c>
      <c r="D17" s="981">
        <v>21583</v>
      </c>
      <c r="E17" s="981">
        <v>20756</v>
      </c>
      <c r="F17" s="981">
        <v>15763</v>
      </c>
      <c r="G17" s="981">
        <v>15839</v>
      </c>
      <c r="H17" s="981">
        <v>16935</v>
      </c>
      <c r="I17" s="981">
        <v>17957</v>
      </c>
      <c r="J17" s="981">
        <v>18222</v>
      </c>
      <c r="K17" s="981">
        <v>17221</v>
      </c>
      <c r="L17" s="982"/>
    </row>
    <row r="18" spans="1:12" ht="10.5" customHeight="1">
      <c r="A18" s="349"/>
      <c r="B18" s="979" t="s">
        <v>461</v>
      </c>
      <c r="C18" s="327">
        <v>76438</v>
      </c>
      <c r="D18" s="328">
        <v>73528</v>
      </c>
      <c r="E18" s="328">
        <v>69630</v>
      </c>
      <c r="F18" s="328">
        <v>66687</v>
      </c>
      <c r="G18" s="328">
        <v>63804</v>
      </c>
      <c r="H18" s="328">
        <v>63280</v>
      </c>
      <c r="I18" s="328">
        <v>60301</v>
      </c>
      <c r="J18" s="328">
        <v>57225</v>
      </c>
      <c r="K18" s="328">
        <v>55033</v>
      </c>
      <c r="L18" s="983"/>
    </row>
    <row r="19" spans="1:12" ht="10.5" customHeight="1">
      <c r="A19" s="2092" t="s">
        <v>575</v>
      </c>
      <c r="B19" s="2092"/>
      <c r="C19" s="984">
        <v>137109</v>
      </c>
      <c r="D19" s="690">
        <v>132887</v>
      </c>
      <c r="E19" s="690">
        <v>126707</v>
      </c>
      <c r="F19" s="690">
        <v>96643</v>
      </c>
      <c r="G19" s="690">
        <v>93552</v>
      </c>
      <c r="H19" s="690">
        <v>94170</v>
      </c>
      <c r="I19" s="690">
        <v>92153</v>
      </c>
      <c r="J19" s="690">
        <v>89223</v>
      </c>
      <c r="K19" s="690">
        <v>84435</v>
      </c>
      <c r="L19" s="988"/>
    </row>
    <row r="20" spans="1:12" ht="3" customHeight="1">
      <c r="A20" s="263"/>
      <c r="B20" s="263"/>
      <c r="C20" s="226"/>
      <c r="D20" s="226"/>
      <c r="E20" s="226"/>
      <c r="F20" s="226"/>
      <c r="G20" s="226"/>
      <c r="H20" s="226"/>
      <c r="I20" s="226"/>
      <c r="J20" s="226"/>
      <c r="K20" s="226"/>
      <c r="L20" s="749"/>
    </row>
    <row r="21" spans="1:12" ht="18" customHeight="1">
      <c r="A21" s="1972">
        <v>1</v>
      </c>
      <c r="B21" s="2166" t="s">
        <v>576</v>
      </c>
      <c r="C21" s="2166"/>
      <c r="D21" s="2166"/>
      <c r="E21" s="2166"/>
      <c r="F21" s="2166"/>
      <c r="G21" s="2166"/>
      <c r="H21" s="2166"/>
      <c r="I21" s="2166"/>
      <c r="J21" s="2166"/>
      <c r="K21" s="2166"/>
      <c r="L21" s="2166"/>
    </row>
    <row r="22" spans="1:12" ht="9" customHeight="1">
      <c r="A22" s="1972">
        <v>2</v>
      </c>
      <c r="B22" s="2096" t="s">
        <v>577</v>
      </c>
      <c r="C22" s="2096"/>
      <c r="D22" s="2096"/>
      <c r="E22" s="2096"/>
      <c r="F22" s="2096"/>
      <c r="G22" s="2096"/>
      <c r="H22" s="2096"/>
      <c r="I22" s="2096"/>
      <c r="J22" s="2096"/>
      <c r="K22" s="2096"/>
      <c r="L22" s="2096"/>
    </row>
    <row r="23" spans="1:12" ht="19.5" customHeight="1">
      <c r="A23" s="1972">
        <v>3</v>
      </c>
      <c r="B23" s="2166" t="s">
        <v>578</v>
      </c>
      <c r="C23" s="2166"/>
      <c r="D23" s="2166"/>
      <c r="E23" s="2166"/>
      <c r="F23" s="2166"/>
      <c r="G23" s="2166"/>
      <c r="H23" s="2166"/>
      <c r="I23" s="2166"/>
      <c r="J23" s="2166"/>
      <c r="K23" s="2166"/>
      <c r="L23" s="2166"/>
    </row>
  </sheetData>
  <sheetProtection selectLockedCells="1"/>
  <mergeCells count="11">
    <mergeCell ref="A9:B9"/>
    <mergeCell ref="A1:L1"/>
    <mergeCell ref="A3:B3"/>
    <mergeCell ref="A5:B5"/>
    <mergeCell ref="B21:L21"/>
    <mergeCell ref="B22:L22"/>
    <mergeCell ref="B23:L23"/>
    <mergeCell ref="A11:L11"/>
    <mergeCell ref="A19:B19"/>
    <mergeCell ref="A15:B15"/>
    <mergeCell ref="A13:B13"/>
  </mergeCells>
  <printOptions/>
  <pageMargins left="0.11811023622047245" right="0.11811023622047245" top="0.3937007874015748" bottom="0.11811023622047245" header="0.1968503937007874" footer="0.1968503937007874"/>
  <pageSetup horizontalDpi="600" verticalDpi="600" orientation="landscape" scale="99" r:id="rId1"/>
  <colBreaks count="1" manualBreakCount="1">
    <brk id="12" min="3" max="27" man="1"/>
  </colBreaks>
</worksheet>
</file>

<file path=xl/worksheets/sheet21.xml><?xml version="1.0" encoding="utf-8"?>
<worksheet xmlns="http://schemas.openxmlformats.org/spreadsheetml/2006/main" xmlns:r="http://schemas.openxmlformats.org/officeDocument/2006/relationships">
  <dimension ref="A1:L36"/>
  <sheetViews>
    <sheetView zoomScalePageLayoutView="0" workbookViewId="0" topLeftCell="A1">
      <selection activeCell="O18" sqref="O18"/>
    </sheetView>
  </sheetViews>
  <sheetFormatPr defaultColWidth="9.140625" defaultRowHeight="12.75"/>
  <cols>
    <col min="1" max="1" width="2.140625" style="994" customWidth="1"/>
    <col min="2" max="2" width="54.28125" style="994" customWidth="1"/>
    <col min="3" max="3" width="9.28125" style="1002" customWidth="1"/>
    <col min="4" max="11" width="8.57421875" style="994" customWidth="1"/>
    <col min="12" max="12" width="1.7109375" style="994" customWidth="1"/>
    <col min="13" max="13" width="9.140625" style="1003" customWidth="1"/>
    <col min="14" max="14" width="9.140625" style="994" customWidth="1"/>
    <col min="15" max="15" width="9.140625" style="1004" customWidth="1"/>
    <col min="16" max="255" width="9.140625" style="994" customWidth="1"/>
    <col min="256" max="16384" width="9.140625" style="994" customWidth="1"/>
  </cols>
  <sheetData>
    <row r="1" spans="1:12" ht="18">
      <c r="A1" s="2067" t="s">
        <v>579</v>
      </c>
      <c r="B1" s="2067"/>
      <c r="C1" s="2067"/>
      <c r="D1" s="2067"/>
      <c r="E1" s="2067"/>
      <c r="F1" s="2067"/>
      <c r="G1" s="2067"/>
      <c r="H1" s="2067"/>
      <c r="I1" s="2067"/>
      <c r="J1" s="2067"/>
      <c r="K1" s="2067"/>
      <c r="L1" s="2067"/>
    </row>
    <row r="2" spans="1:12" ht="10.5" customHeight="1">
      <c r="A2" s="968"/>
      <c r="B2" s="747"/>
      <c r="C2" s="747"/>
      <c r="D2" s="986"/>
      <c r="E2" s="986"/>
      <c r="F2" s="986"/>
      <c r="G2" s="986"/>
      <c r="H2" s="986"/>
      <c r="I2" s="986"/>
      <c r="J2" s="986"/>
      <c r="K2" s="986"/>
      <c r="L2" s="749"/>
    </row>
    <row r="3" spans="1:12" ht="10.5" customHeight="1">
      <c r="A3" s="2093" t="s">
        <v>371</v>
      </c>
      <c r="B3" s="2104"/>
      <c r="C3" s="969" t="s">
        <v>316</v>
      </c>
      <c r="D3" s="970" t="s">
        <v>317</v>
      </c>
      <c r="E3" s="970" t="s">
        <v>318</v>
      </c>
      <c r="F3" s="970" t="s">
        <v>319</v>
      </c>
      <c r="G3" s="970" t="s">
        <v>320</v>
      </c>
      <c r="H3" s="970" t="s">
        <v>321</v>
      </c>
      <c r="I3" s="970" t="s">
        <v>322</v>
      </c>
      <c r="J3" s="970" t="s">
        <v>323</v>
      </c>
      <c r="K3" s="970" t="s">
        <v>324</v>
      </c>
      <c r="L3" s="971"/>
    </row>
    <row r="4" spans="1:12" ht="10.5" customHeight="1">
      <c r="A4" s="972"/>
      <c r="B4" s="972"/>
      <c r="C4" s="995"/>
      <c r="D4" s="995"/>
      <c r="E4" s="995"/>
      <c r="F4" s="995"/>
      <c r="G4" s="995"/>
      <c r="H4" s="995"/>
      <c r="I4" s="995"/>
      <c r="J4" s="995"/>
      <c r="K4" s="995"/>
      <c r="L4" s="995"/>
    </row>
    <row r="5" spans="1:12" ht="10.5" customHeight="1">
      <c r="A5" s="2097" t="s">
        <v>580</v>
      </c>
      <c r="B5" s="2167"/>
      <c r="C5" s="974"/>
      <c r="D5" s="975"/>
      <c r="E5" s="975"/>
      <c r="F5" s="975"/>
      <c r="G5" s="975"/>
      <c r="H5" s="975"/>
      <c r="I5" s="975"/>
      <c r="J5" s="975"/>
      <c r="K5" s="975"/>
      <c r="L5" s="976"/>
    </row>
    <row r="6" spans="1:12" ht="10.5" customHeight="1">
      <c r="A6" s="996"/>
      <c r="B6" s="317" t="s">
        <v>581</v>
      </c>
      <c r="C6" s="687">
        <v>238965</v>
      </c>
      <c r="D6" s="330">
        <v>235802</v>
      </c>
      <c r="E6" s="330">
        <v>233420</v>
      </c>
      <c r="F6" s="330">
        <v>234936</v>
      </c>
      <c r="G6" s="330">
        <v>233676</v>
      </c>
      <c r="H6" s="330">
        <v>232327</v>
      </c>
      <c r="I6" s="330">
        <v>231263</v>
      </c>
      <c r="J6" s="330">
        <v>232816</v>
      </c>
      <c r="K6" s="330">
        <v>233139</v>
      </c>
      <c r="L6" s="997"/>
    </row>
    <row r="7" spans="1:12" ht="10.5" customHeight="1">
      <c r="A7" s="998"/>
      <c r="B7" s="979" t="s">
        <v>582</v>
      </c>
      <c r="C7" s="980">
        <v>10995</v>
      </c>
      <c r="D7" s="981">
        <v>10650</v>
      </c>
      <c r="E7" s="981">
        <v>10913</v>
      </c>
      <c r="F7" s="981">
        <v>9659</v>
      </c>
      <c r="G7" s="981">
        <v>8776</v>
      </c>
      <c r="H7" s="981">
        <v>8201</v>
      </c>
      <c r="I7" s="981">
        <v>7951</v>
      </c>
      <c r="J7" s="981">
        <v>7769</v>
      </c>
      <c r="K7" s="981">
        <v>8160</v>
      </c>
      <c r="L7" s="978"/>
    </row>
    <row r="8" spans="1:12" ht="10.5" customHeight="1">
      <c r="A8" s="998"/>
      <c r="B8" s="979" t="s">
        <v>583</v>
      </c>
      <c r="C8" s="687">
        <v>12529</v>
      </c>
      <c r="D8" s="330">
        <v>12228</v>
      </c>
      <c r="E8" s="330">
        <v>12486</v>
      </c>
      <c r="F8" s="330">
        <v>11785</v>
      </c>
      <c r="G8" s="330">
        <v>11775</v>
      </c>
      <c r="H8" s="330">
        <v>11770</v>
      </c>
      <c r="I8" s="330">
        <v>11931</v>
      </c>
      <c r="J8" s="330">
        <v>12147</v>
      </c>
      <c r="K8" s="330">
        <v>12317</v>
      </c>
      <c r="L8" s="978"/>
    </row>
    <row r="9" spans="1:12" ht="10.5" customHeight="1">
      <c r="A9" s="2102" t="s">
        <v>584</v>
      </c>
      <c r="B9" s="2102"/>
      <c r="C9" s="984">
        <v>262489</v>
      </c>
      <c r="D9" s="690">
        <v>258680</v>
      </c>
      <c r="E9" s="690">
        <v>256819</v>
      </c>
      <c r="F9" s="690">
        <v>256380</v>
      </c>
      <c r="G9" s="690">
        <v>254227</v>
      </c>
      <c r="H9" s="690">
        <v>252298</v>
      </c>
      <c r="I9" s="690">
        <v>251145</v>
      </c>
      <c r="J9" s="690">
        <v>252732</v>
      </c>
      <c r="K9" s="690">
        <v>253616</v>
      </c>
      <c r="L9" s="985"/>
    </row>
    <row r="10" spans="1:12" ht="5.25" customHeight="1">
      <c r="A10" s="320"/>
      <c r="B10" s="320"/>
      <c r="C10" s="687"/>
      <c r="D10" s="330"/>
      <c r="E10" s="330"/>
      <c r="F10" s="330"/>
      <c r="G10" s="330"/>
      <c r="H10" s="330"/>
      <c r="I10" s="330"/>
      <c r="J10" s="330"/>
      <c r="K10" s="330"/>
      <c r="L10" s="997"/>
    </row>
    <row r="11" spans="1:12" ht="10.5" customHeight="1">
      <c r="A11" s="996"/>
      <c r="B11" s="317" t="s">
        <v>431</v>
      </c>
      <c r="C11" s="327">
        <v>154801</v>
      </c>
      <c r="D11" s="328">
        <v>152343</v>
      </c>
      <c r="E11" s="328">
        <v>151785</v>
      </c>
      <c r="F11" s="328">
        <v>150778</v>
      </c>
      <c r="G11" s="328">
        <v>149292</v>
      </c>
      <c r="H11" s="328">
        <v>148685</v>
      </c>
      <c r="I11" s="328">
        <v>148930</v>
      </c>
      <c r="J11" s="328">
        <v>149985</v>
      </c>
      <c r="K11" s="328">
        <v>151096</v>
      </c>
      <c r="L11" s="997"/>
    </row>
    <row r="12" spans="1:12" ht="10.5" customHeight="1">
      <c r="A12" s="998"/>
      <c r="B12" s="979" t="s">
        <v>585</v>
      </c>
      <c r="C12" s="687">
        <v>34632</v>
      </c>
      <c r="D12" s="330">
        <v>34293</v>
      </c>
      <c r="E12" s="330">
        <v>33918</v>
      </c>
      <c r="F12" s="330">
        <v>33990</v>
      </c>
      <c r="G12" s="330">
        <v>34084</v>
      </c>
      <c r="H12" s="330">
        <v>34254</v>
      </c>
      <c r="I12" s="330">
        <v>34300</v>
      </c>
      <c r="J12" s="330">
        <v>34856</v>
      </c>
      <c r="K12" s="330">
        <v>34701</v>
      </c>
      <c r="L12" s="978"/>
    </row>
    <row r="13" spans="1:12" ht="10.5" customHeight="1">
      <c r="A13" s="998"/>
      <c r="B13" s="979" t="s">
        <v>586</v>
      </c>
      <c r="C13" s="999">
        <v>11167</v>
      </c>
      <c r="D13" s="339">
        <v>11131</v>
      </c>
      <c r="E13" s="339">
        <v>11004</v>
      </c>
      <c r="F13" s="339">
        <v>14255</v>
      </c>
      <c r="G13" s="339">
        <v>14288</v>
      </c>
      <c r="H13" s="339">
        <v>14261</v>
      </c>
      <c r="I13" s="339">
        <v>14240</v>
      </c>
      <c r="J13" s="339">
        <v>14570</v>
      </c>
      <c r="K13" s="339">
        <v>14647</v>
      </c>
      <c r="L13" s="978"/>
    </row>
    <row r="14" spans="1:12" ht="10.5" customHeight="1">
      <c r="A14" s="2102" t="s">
        <v>587</v>
      </c>
      <c r="B14" s="2102"/>
      <c r="C14" s="984">
        <v>200600</v>
      </c>
      <c r="D14" s="690">
        <v>197767</v>
      </c>
      <c r="E14" s="690">
        <v>196707</v>
      </c>
      <c r="F14" s="690">
        <v>199023</v>
      </c>
      <c r="G14" s="690">
        <v>197664</v>
      </c>
      <c r="H14" s="690">
        <v>197200</v>
      </c>
      <c r="I14" s="690">
        <v>197470</v>
      </c>
      <c r="J14" s="690">
        <v>199411</v>
      </c>
      <c r="K14" s="690">
        <v>200444</v>
      </c>
      <c r="L14" s="1000"/>
    </row>
    <row r="15" spans="1:12" ht="10.5" customHeight="1">
      <c r="A15" s="998"/>
      <c r="B15" s="979" t="s">
        <v>588</v>
      </c>
      <c r="C15" s="687">
        <v>7380</v>
      </c>
      <c r="D15" s="330">
        <v>7163</v>
      </c>
      <c r="E15" s="330">
        <v>7458</v>
      </c>
      <c r="F15" s="330">
        <v>7454</v>
      </c>
      <c r="G15" s="330">
        <v>7493</v>
      </c>
      <c r="H15" s="330">
        <v>7337</v>
      </c>
      <c r="I15" s="330">
        <v>7260</v>
      </c>
      <c r="J15" s="330">
        <v>7368</v>
      </c>
      <c r="K15" s="330">
        <v>7293</v>
      </c>
      <c r="L15" s="997"/>
    </row>
    <row r="16" spans="1:12" ht="10.5" customHeight="1">
      <c r="A16" s="998"/>
      <c r="B16" s="979" t="s">
        <v>589</v>
      </c>
      <c r="C16" s="980">
        <v>4953</v>
      </c>
      <c r="D16" s="981">
        <v>4232</v>
      </c>
      <c r="E16" s="981">
        <v>4529</v>
      </c>
      <c r="F16" s="981">
        <v>3824</v>
      </c>
      <c r="G16" s="981">
        <v>3682</v>
      </c>
      <c r="H16" s="981">
        <v>3432</v>
      </c>
      <c r="I16" s="981">
        <v>3734</v>
      </c>
      <c r="J16" s="981">
        <v>3918</v>
      </c>
      <c r="K16" s="981">
        <v>4713</v>
      </c>
      <c r="L16" s="978"/>
    </row>
    <row r="17" spans="1:12" ht="10.5" customHeight="1">
      <c r="A17" s="998"/>
      <c r="B17" s="979" t="s">
        <v>590</v>
      </c>
      <c r="C17" s="980">
        <v>4128</v>
      </c>
      <c r="D17" s="981">
        <v>4358</v>
      </c>
      <c r="E17" s="981">
        <v>3616</v>
      </c>
      <c r="F17" s="981">
        <v>3577</v>
      </c>
      <c r="G17" s="981">
        <v>3562</v>
      </c>
      <c r="H17" s="981">
        <v>3336</v>
      </c>
      <c r="I17" s="981">
        <v>3149</v>
      </c>
      <c r="J17" s="981">
        <v>3266</v>
      </c>
      <c r="K17" s="981">
        <v>3339</v>
      </c>
      <c r="L17" s="978"/>
    </row>
    <row r="18" spans="1:12" ht="10.5" customHeight="1">
      <c r="A18" s="998"/>
      <c r="B18" s="979" t="s">
        <v>591</v>
      </c>
      <c r="C18" s="980">
        <v>5590</v>
      </c>
      <c r="D18" s="981">
        <v>5254</v>
      </c>
      <c r="E18" s="981">
        <v>5256</v>
      </c>
      <c r="F18" s="981">
        <v>5247</v>
      </c>
      <c r="G18" s="981">
        <v>5174</v>
      </c>
      <c r="H18" s="981">
        <v>5339</v>
      </c>
      <c r="I18" s="981">
        <v>5095</v>
      </c>
      <c r="J18" s="981">
        <v>4852</v>
      </c>
      <c r="K18" s="981">
        <v>4847</v>
      </c>
      <c r="L18" s="978"/>
    </row>
    <row r="19" spans="1:12" ht="10.5" customHeight="1">
      <c r="A19" s="998"/>
      <c r="B19" s="979" t="s">
        <v>592</v>
      </c>
      <c r="C19" s="980">
        <v>1628</v>
      </c>
      <c r="D19" s="981">
        <v>1378</v>
      </c>
      <c r="E19" s="981">
        <v>1480</v>
      </c>
      <c r="F19" s="981">
        <v>1472</v>
      </c>
      <c r="G19" s="981">
        <v>1482</v>
      </c>
      <c r="H19" s="981">
        <v>1584</v>
      </c>
      <c r="I19" s="981">
        <v>1495</v>
      </c>
      <c r="J19" s="981">
        <v>1503</v>
      </c>
      <c r="K19" s="981">
        <v>1574</v>
      </c>
      <c r="L19" s="978"/>
    </row>
    <row r="20" spans="1:12" ht="10.5" customHeight="1">
      <c r="A20" s="998"/>
      <c r="B20" s="979" t="s">
        <v>593</v>
      </c>
      <c r="C20" s="980">
        <v>2427</v>
      </c>
      <c r="D20" s="981">
        <v>2381</v>
      </c>
      <c r="E20" s="981">
        <v>2134</v>
      </c>
      <c r="F20" s="981">
        <v>2199</v>
      </c>
      <c r="G20" s="981">
        <v>2292</v>
      </c>
      <c r="H20" s="981">
        <v>2349</v>
      </c>
      <c r="I20" s="981">
        <v>2162</v>
      </c>
      <c r="J20" s="981">
        <v>2023</v>
      </c>
      <c r="K20" s="981">
        <v>2092</v>
      </c>
      <c r="L20" s="978"/>
    </row>
    <row r="21" spans="1:12" ht="10.5" customHeight="1">
      <c r="A21" s="998"/>
      <c r="B21" s="979" t="s">
        <v>594</v>
      </c>
      <c r="C21" s="980">
        <v>13627</v>
      </c>
      <c r="D21" s="981">
        <v>12844</v>
      </c>
      <c r="E21" s="981">
        <v>12496</v>
      </c>
      <c r="F21" s="981">
        <v>12182</v>
      </c>
      <c r="G21" s="981">
        <v>11558</v>
      </c>
      <c r="H21" s="981">
        <v>10863</v>
      </c>
      <c r="I21" s="981">
        <v>9727</v>
      </c>
      <c r="J21" s="981">
        <v>9903</v>
      </c>
      <c r="K21" s="981">
        <v>9235</v>
      </c>
      <c r="L21" s="978"/>
    </row>
    <row r="22" spans="1:12" ht="10.5" customHeight="1">
      <c r="A22" s="998"/>
      <c r="B22" s="979" t="s">
        <v>595</v>
      </c>
      <c r="C22" s="980">
        <v>4299</v>
      </c>
      <c r="D22" s="981">
        <v>4412</v>
      </c>
      <c r="E22" s="981">
        <v>4124</v>
      </c>
      <c r="F22" s="981">
        <v>3974</v>
      </c>
      <c r="G22" s="981">
        <v>3925</v>
      </c>
      <c r="H22" s="981">
        <v>3739</v>
      </c>
      <c r="I22" s="981">
        <v>3754</v>
      </c>
      <c r="J22" s="981">
        <v>3755</v>
      </c>
      <c r="K22" s="981">
        <v>3701</v>
      </c>
      <c r="L22" s="978"/>
    </row>
    <row r="23" spans="1:12" ht="10.5" customHeight="1">
      <c r="A23" s="998"/>
      <c r="B23" s="979" t="s">
        <v>596</v>
      </c>
      <c r="C23" s="980">
        <v>4678</v>
      </c>
      <c r="D23" s="981">
        <v>5223</v>
      </c>
      <c r="E23" s="981">
        <v>4783</v>
      </c>
      <c r="F23" s="981">
        <v>4028</v>
      </c>
      <c r="G23" s="981">
        <v>3946</v>
      </c>
      <c r="H23" s="981">
        <v>3750</v>
      </c>
      <c r="I23" s="981">
        <v>3739</v>
      </c>
      <c r="J23" s="981">
        <v>3653</v>
      </c>
      <c r="K23" s="981">
        <v>3882</v>
      </c>
      <c r="L23" s="978"/>
    </row>
    <row r="24" spans="1:12" ht="10.5" customHeight="1">
      <c r="A24" s="998"/>
      <c r="B24" s="979" t="s">
        <v>597</v>
      </c>
      <c r="C24" s="980">
        <v>1264</v>
      </c>
      <c r="D24" s="981">
        <v>1047</v>
      </c>
      <c r="E24" s="981">
        <v>1149</v>
      </c>
      <c r="F24" s="981">
        <v>1143</v>
      </c>
      <c r="G24" s="981">
        <v>999</v>
      </c>
      <c r="H24" s="981">
        <v>959</v>
      </c>
      <c r="I24" s="981">
        <v>706</v>
      </c>
      <c r="J24" s="981">
        <v>664</v>
      </c>
      <c r="K24" s="981">
        <v>675</v>
      </c>
      <c r="L24" s="978"/>
    </row>
    <row r="25" spans="1:12" ht="10.5" customHeight="1">
      <c r="A25" s="998"/>
      <c r="B25" s="979" t="s">
        <v>598</v>
      </c>
      <c r="C25" s="980">
        <v>563</v>
      </c>
      <c r="D25" s="981">
        <v>626</v>
      </c>
      <c r="E25" s="981">
        <v>525</v>
      </c>
      <c r="F25" s="981">
        <v>499</v>
      </c>
      <c r="G25" s="981">
        <v>516</v>
      </c>
      <c r="H25" s="981">
        <v>569</v>
      </c>
      <c r="I25" s="981">
        <v>532</v>
      </c>
      <c r="J25" s="981">
        <v>499</v>
      </c>
      <c r="K25" s="981">
        <v>588</v>
      </c>
      <c r="L25" s="978"/>
    </row>
    <row r="26" spans="1:12" ht="10.5" customHeight="1">
      <c r="A26" s="998"/>
      <c r="B26" s="979" t="s">
        <v>599</v>
      </c>
      <c r="C26" s="980">
        <v>655</v>
      </c>
      <c r="D26" s="981">
        <v>706</v>
      </c>
      <c r="E26" s="981">
        <v>724</v>
      </c>
      <c r="F26" s="981">
        <v>588</v>
      </c>
      <c r="G26" s="981">
        <v>600</v>
      </c>
      <c r="H26" s="981">
        <v>576</v>
      </c>
      <c r="I26" s="981">
        <v>576</v>
      </c>
      <c r="J26" s="981">
        <v>486</v>
      </c>
      <c r="K26" s="981">
        <v>235</v>
      </c>
      <c r="L26" s="978"/>
    </row>
    <row r="27" spans="1:12" ht="10.5" customHeight="1">
      <c r="A27" s="998"/>
      <c r="B27" s="979" t="s">
        <v>600</v>
      </c>
      <c r="C27" s="980">
        <v>654</v>
      </c>
      <c r="D27" s="981">
        <v>686</v>
      </c>
      <c r="E27" s="981">
        <v>730</v>
      </c>
      <c r="F27" s="981">
        <v>673</v>
      </c>
      <c r="G27" s="981">
        <v>644</v>
      </c>
      <c r="H27" s="981">
        <v>509</v>
      </c>
      <c r="I27" s="981">
        <v>519</v>
      </c>
      <c r="J27" s="981">
        <v>400</v>
      </c>
      <c r="K27" s="981">
        <v>385</v>
      </c>
      <c r="L27" s="978"/>
    </row>
    <row r="28" spans="1:12" ht="10.5" customHeight="1">
      <c r="A28" s="998"/>
      <c r="B28" s="979" t="s">
        <v>601</v>
      </c>
      <c r="C28" s="980">
        <v>264</v>
      </c>
      <c r="D28" s="981">
        <v>280</v>
      </c>
      <c r="E28" s="981">
        <v>317</v>
      </c>
      <c r="F28" s="981">
        <v>294</v>
      </c>
      <c r="G28" s="981">
        <v>259</v>
      </c>
      <c r="H28" s="981">
        <v>329</v>
      </c>
      <c r="I28" s="981">
        <v>341</v>
      </c>
      <c r="J28" s="981">
        <v>393</v>
      </c>
      <c r="K28" s="981">
        <v>430</v>
      </c>
      <c r="L28" s="978"/>
    </row>
    <row r="29" spans="1:12" ht="10.5" customHeight="1">
      <c r="A29" s="998"/>
      <c r="B29" s="979" t="s">
        <v>602</v>
      </c>
      <c r="C29" s="980">
        <v>2145</v>
      </c>
      <c r="D29" s="981">
        <v>2168</v>
      </c>
      <c r="E29" s="981">
        <v>2222</v>
      </c>
      <c r="F29" s="981">
        <v>2010</v>
      </c>
      <c r="G29" s="981">
        <v>2016</v>
      </c>
      <c r="H29" s="981">
        <v>1778</v>
      </c>
      <c r="I29" s="981">
        <v>1759</v>
      </c>
      <c r="J29" s="981">
        <v>1498</v>
      </c>
      <c r="K29" s="981">
        <v>1647</v>
      </c>
      <c r="L29" s="978"/>
    </row>
    <row r="30" spans="1:12" ht="10.5" customHeight="1">
      <c r="A30" s="998"/>
      <c r="B30" s="979" t="s">
        <v>603</v>
      </c>
      <c r="C30" s="980">
        <v>2564</v>
      </c>
      <c r="D30" s="981">
        <v>2668</v>
      </c>
      <c r="E30" s="981">
        <v>2615</v>
      </c>
      <c r="F30" s="981">
        <v>2304</v>
      </c>
      <c r="G30" s="981">
        <v>2237</v>
      </c>
      <c r="H30" s="981">
        <v>2234</v>
      </c>
      <c r="I30" s="981">
        <v>1989</v>
      </c>
      <c r="J30" s="981">
        <v>2041</v>
      </c>
      <c r="K30" s="981">
        <v>1661</v>
      </c>
      <c r="L30" s="978"/>
    </row>
    <row r="31" spans="1:12" ht="10.5" customHeight="1">
      <c r="A31" s="998"/>
      <c r="B31" s="979" t="s">
        <v>604</v>
      </c>
      <c r="C31" s="980">
        <v>2008</v>
      </c>
      <c r="D31" s="981">
        <v>1968</v>
      </c>
      <c r="E31" s="981">
        <v>1992</v>
      </c>
      <c r="F31" s="981">
        <v>1980</v>
      </c>
      <c r="G31" s="981">
        <v>1994</v>
      </c>
      <c r="H31" s="981">
        <v>2022</v>
      </c>
      <c r="I31" s="981">
        <v>2052</v>
      </c>
      <c r="J31" s="981">
        <v>1981</v>
      </c>
      <c r="K31" s="981">
        <v>1773</v>
      </c>
      <c r="L31" s="978"/>
    </row>
    <row r="32" spans="1:12" ht="10.5" customHeight="1">
      <c r="A32" s="998"/>
      <c r="B32" s="979" t="s">
        <v>605</v>
      </c>
      <c r="C32" s="980">
        <v>1525</v>
      </c>
      <c r="D32" s="981">
        <v>1554</v>
      </c>
      <c r="E32" s="981">
        <v>1650</v>
      </c>
      <c r="F32" s="981">
        <v>1556</v>
      </c>
      <c r="G32" s="981">
        <v>1500</v>
      </c>
      <c r="H32" s="981">
        <v>1499</v>
      </c>
      <c r="I32" s="981">
        <v>1679</v>
      </c>
      <c r="J32" s="981">
        <v>1649</v>
      </c>
      <c r="K32" s="981">
        <v>1610</v>
      </c>
      <c r="L32" s="978"/>
    </row>
    <row r="33" spans="1:12" ht="10.5" customHeight="1">
      <c r="A33" s="998"/>
      <c r="B33" s="979" t="s">
        <v>606</v>
      </c>
      <c r="C33" s="980">
        <v>1803</v>
      </c>
      <c r="D33" s="981">
        <v>2238</v>
      </c>
      <c r="E33" s="981">
        <v>2571</v>
      </c>
      <c r="F33" s="981">
        <v>2613</v>
      </c>
      <c r="G33" s="981">
        <v>2936</v>
      </c>
      <c r="H33" s="981">
        <v>3154</v>
      </c>
      <c r="I33" s="981">
        <v>3669</v>
      </c>
      <c r="J33" s="981">
        <v>3741</v>
      </c>
      <c r="K33" s="981">
        <v>3771</v>
      </c>
      <c r="L33" s="978"/>
    </row>
    <row r="34" spans="1:12" ht="10.5" customHeight="1">
      <c r="A34" s="998"/>
      <c r="B34" s="979" t="s">
        <v>607</v>
      </c>
      <c r="C34" s="687">
        <v>-266</v>
      </c>
      <c r="D34" s="330">
        <v>-273</v>
      </c>
      <c r="E34" s="330">
        <v>-259</v>
      </c>
      <c r="F34" s="330">
        <v>-260</v>
      </c>
      <c r="G34" s="330">
        <v>-252</v>
      </c>
      <c r="H34" s="330">
        <v>-260</v>
      </c>
      <c r="I34" s="330">
        <v>-262</v>
      </c>
      <c r="J34" s="330">
        <v>-272</v>
      </c>
      <c r="K34" s="330">
        <v>-279</v>
      </c>
      <c r="L34" s="978"/>
    </row>
    <row r="35" spans="1:12" ht="10.5" customHeight="1">
      <c r="A35" s="2102" t="s">
        <v>608</v>
      </c>
      <c r="B35" s="2102"/>
      <c r="C35" s="984">
        <v>61889</v>
      </c>
      <c r="D35" s="690">
        <v>60913</v>
      </c>
      <c r="E35" s="690">
        <v>60112</v>
      </c>
      <c r="F35" s="690">
        <v>57357</v>
      </c>
      <c r="G35" s="690">
        <v>56563</v>
      </c>
      <c r="H35" s="690">
        <v>55098</v>
      </c>
      <c r="I35" s="690">
        <v>53675</v>
      </c>
      <c r="J35" s="690">
        <v>53321</v>
      </c>
      <c r="K35" s="690">
        <v>53172</v>
      </c>
      <c r="L35" s="1000"/>
    </row>
    <row r="36" spans="1:12" ht="10.5" customHeight="1">
      <c r="A36" s="2102" t="s">
        <v>584</v>
      </c>
      <c r="B36" s="2102"/>
      <c r="C36" s="680">
        <v>262489</v>
      </c>
      <c r="D36" s="681">
        <v>258680</v>
      </c>
      <c r="E36" s="681">
        <v>256819</v>
      </c>
      <c r="F36" s="681">
        <v>256380</v>
      </c>
      <c r="G36" s="681">
        <v>254227</v>
      </c>
      <c r="H36" s="681">
        <v>252298</v>
      </c>
      <c r="I36" s="681">
        <v>251145</v>
      </c>
      <c r="J36" s="681">
        <v>252732</v>
      </c>
      <c r="K36" s="681">
        <v>253616</v>
      </c>
      <c r="L36" s="1001"/>
    </row>
  </sheetData>
  <sheetProtection selectLockedCells="1"/>
  <mergeCells count="7">
    <mergeCell ref="A5:B5"/>
    <mergeCell ref="A3:B3"/>
    <mergeCell ref="A1:L1"/>
    <mergeCell ref="A36:B36"/>
    <mergeCell ref="A35:B35"/>
    <mergeCell ref="A14:B14"/>
    <mergeCell ref="A9:B9"/>
  </mergeCells>
  <printOptions/>
  <pageMargins left="0.11811023622047245" right="0.11811023622047245" top="0.3937007874015748" bottom="0.11811023622047245" header="0.1968503937007874" footer="0.1968503937007874"/>
  <pageSetup horizontalDpi="600" verticalDpi="600" orientation="landscape" scale="99" r:id="rId1"/>
</worksheet>
</file>

<file path=xl/worksheets/sheet22.xml><?xml version="1.0" encoding="utf-8"?>
<worksheet xmlns="http://schemas.openxmlformats.org/spreadsheetml/2006/main" xmlns:r="http://schemas.openxmlformats.org/officeDocument/2006/relationships">
  <dimension ref="A1:L45"/>
  <sheetViews>
    <sheetView zoomScalePageLayoutView="0" workbookViewId="0" topLeftCell="A1">
      <selection activeCell="O18" sqref="O18"/>
    </sheetView>
  </sheetViews>
  <sheetFormatPr defaultColWidth="9.140625" defaultRowHeight="12.75"/>
  <cols>
    <col min="1" max="1" width="2.140625" style="1005" customWidth="1"/>
    <col min="2" max="2" width="64.28125" style="1005" customWidth="1"/>
    <col min="3" max="3" width="7.8515625" style="1032" customWidth="1"/>
    <col min="4" max="11" width="7.8515625" style="1005" customWidth="1"/>
    <col min="12" max="12" width="1.7109375" style="1005" customWidth="1"/>
    <col min="13" max="13" width="9.140625" style="1033" customWidth="1"/>
    <col min="14" max="14" width="9.140625" style="1005" customWidth="1"/>
    <col min="15" max="15" width="9.140625" style="1034" customWidth="1"/>
    <col min="16" max="254" width="9.140625" style="1005" customWidth="1"/>
    <col min="255" max="16384" width="9.140625" style="1005" customWidth="1"/>
  </cols>
  <sheetData>
    <row r="1" spans="1:12" ht="18">
      <c r="A1" s="2067" t="s">
        <v>609</v>
      </c>
      <c r="B1" s="2067"/>
      <c r="C1" s="2067"/>
      <c r="D1" s="2067"/>
      <c r="E1" s="2067"/>
      <c r="F1" s="2067"/>
      <c r="G1" s="2067"/>
      <c r="H1" s="2067"/>
      <c r="I1" s="2067"/>
      <c r="J1" s="2067"/>
      <c r="K1" s="2067"/>
      <c r="L1" s="2067"/>
    </row>
    <row r="2" spans="1:12" ht="9.75" customHeight="1">
      <c r="A2" s="1006"/>
      <c r="B2" s="1006"/>
      <c r="C2" s="1007"/>
      <c r="D2" s="1007"/>
      <c r="E2" s="1007"/>
      <c r="F2" s="1007"/>
      <c r="G2" s="1007"/>
      <c r="H2" s="1007"/>
      <c r="I2" s="1007"/>
      <c r="J2" s="1007"/>
      <c r="K2" s="1007"/>
      <c r="L2" s="1007"/>
    </row>
    <row r="3" spans="1:12" ht="10.5" customHeight="1">
      <c r="A3" s="2171" t="s">
        <v>371</v>
      </c>
      <c r="B3" s="2171"/>
      <c r="C3" s="969" t="s">
        <v>316</v>
      </c>
      <c r="D3" s="970" t="s">
        <v>317</v>
      </c>
      <c r="E3" s="970" t="s">
        <v>318</v>
      </c>
      <c r="F3" s="970" t="s">
        <v>319</v>
      </c>
      <c r="G3" s="970" t="s">
        <v>320</v>
      </c>
      <c r="H3" s="970" t="s">
        <v>321</v>
      </c>
      <c r="I3" s="970" t="s">
        <v>322</v>
      </c>
      <c r="J3" s="970" t="s">
        <v>323</v>
      </c>
      <c r="K3" s="970" t="s">
        <v>324</v>
      </c>
      <c r="L3" s="1008"/>
    </row>
    <row r="4" spans="1:12" ht="10.5" customHeight="1">
      <c r="A4" s="1009"/>
      <c r="B4" s="1009"/>
      <c r="C4" s="1010"/>
      <c r="D4" s="1011"/>
      <c r="E4" s="1011"/>
      <c r="F4" s="1011"/>
      <c r="G4" s="1011"/>
      <c r="H4" s="1011"/>
      <c r="I4" s="1011"/>
      <c r="J4" s="1011"/>
      <c r="K4" s="1011"/>
      <c r="L4" s="1010"/>
    </row>
    <row r="5" spans="1:12" ht="10.5" customHeight="1">
      <c r="A5" s="2169" t="s">
        <v>610</v>
      </c>
      <c r="B5" s="2169"/>
      <c r="C5" s="1012"/>
      <c r="D5" s="1013"/>
      <c r="E5" s="1013"/>
      <c r="F5" s="1013"/>
      <c r="G5" s="1013"/>
      <c r="H5" s="1013"/>
      <c r="I5" s="1013"/>
      <c r="J5" s="1013"/>
      <c r="K5" s="1013"/>
      <c r="L5" s="1014"/>
    </row>
    <row r="6" spans="1:12" ht="10.5" customHeight="1">
      <c r="A6" s="2097" t="s">
        <v>286</v>
      </c>
      <c r="B6" s="2097"/>
      <c r="C6" s="1015"/>
      <c r="D6" s="1016"/>
      <c r="E6" s="1016"/>
      <c r="F6" s="1016"/>
      <c r="G6" s="1016"/>
      <c r="H6" s="1016"/>
      <c r="I6" s="1016"/>
      <c r="J6" s="1016"/>
      <c r="K6" s="1016"/>
      <c r="L6" s="1017"/>
    </row>
    <row r="7" spans="1:12" ht="10.5" customHeight="1">
      <c r="A7" s="1018"/>
      <c r="B7" s="1019" t="s">
        <v>431</v>
      </c>
      <c r="C7" s="336">
        <v>518</v>
      </c>
      <c r="D7" s="334">
        <v>517</v>
      </c>
      <c r="E7" s="334">
        <v>532</v>
      </c>
      <c r="F7" s="334">
        <v>483</v>
      </c>
      <c r="G7" s="334">
        <v>467</v>
      </c>
      <c r="H7" s="334">
        <v>482</v>
      </c>
      <c r="I7" s="334">
        <v>481</v>
      </c>
      <c r="J7" s="334">
        <v>472</v>
      </c>
      <c r="K7" s="334">
        <v>494</v>
      </c>
      <c r="L7" s="1017"/>
    </row>
    <row r="8" spans="1:12" ht="10.5" customHeight="1">
      <c r="A8" s="998"/>
      <c r="B8" s="979" t="s">
        <v>585</v>
      </c>
      <c r="C8" s="999">
        <v>216</v>
      </c>
      <c r="D8" s="339">
        <v>214</v>
      </c>
      <c r="E8" s="339">
        <v>214</v>
      </c>
      <c r="F8" s="339">
        <v>221</v>
      </c>
      <c r="G8" s="339">
        <v>201</v>
      </c>
      <c r="H8" s="339">
        <v>279</v>
      </c>
      <c r="I8" s="339">
        <v>276</v>
      </c>
      <c r="J8" s="339">
        <v>267</v>
      </c>
      <c r="K8" s="339">
        <v>269</v>
      </c>
      <c r="L8" s="1017"/>
    </row>
    <row r="9" spans="1:12" ht="10.5" customHeight="1">
      <c r="A9" s="998"/>
      <c r="B9" s="979" t="s">
        <v>612</v>
      </c>
      <c r="C9" s="984">
        <v>734</v>
      </c>
      <c r="D9" s="690">
        <v>731</v>
      </c>
      <c r="E9" s="690">
        <v>746</v>
      </c>
      <c r="F9" s="690">
        <v>704</v>
      </c>
      <c r="G9" s="690">
        <v>668</v>
      </c>
      <c r="H9" s="690">
        <v>761</v>
      </c>
      <c r="I9" s="690">
        <v>757</v>
      </c>
      <c r="J9" s="690">
        <v>739</v>
      </c>
      <c r="K9" s="690">
        <v>763</v>
      </c>
      <c r="L9" s="1020"/>
    </row>
    <row r="10" spans="1:12" ht="10.5" customHeight="1">
      <c r="A10" s="1021"/>
      <c r="B10" s="1021"/>
      <c r="C10" s="336"/>
      <c r="D10" s="334"/>
      <c r="E10" s="334"/>
      <c r="F10" s="334"/>
      <c r="G10" s="334"/>
      <c r="H10" s="334"/>
      <c r="I10" s="334"/>
      <c r="J10" s="334"/>
      <c r="K10" s="334"/>
      <c r="L10" s="1017"/>
    </row>
    <row r="11" spans="1:12" ht="10.5" customHeight="1">
      <c r="A11" s="2169" t="s">
        <v>507</v>
      </c>
      <c r="B11" s="2169"/>
      <c r="C11" s="336"/>
      <c r="D11" s="334"/>
      <c r="E11" s="334"/>
      <c r="F11" s="334"/>
      <c r="G11" s="334"/>
      <c r="H11" s="334"/>
      <c r="I11" s="334"/>
      <c r="J11" s="334"/>
      <c r="K11" s="334"/>
      <c r="L11" s="1017"/>
    </row>
    <row r="12" spans="1:12" ht="10.5" customHeight="1">
      <c r="A12" s="1022"/>
      <c r="B12" s="1023" t="s">
        <v>588</v>
      </c>
      <c r="C12" s="327">
        <v>84</v>
      </c>
      <c r="D12" s="328">
        <v>87</v>
      </c>
      <c r="E12" s="328">
        <v>97</v>
      </c>
      <c r="F12" s="328">
        <v>86</v>
      </c>
      <c r="G12" s="328">
        <v>91</v>
      </c>
      <c r="H12" s="328">
        <v>89</v>
      </c>
      <c r="I12" s="328">
        <v>88</v>
      </c>
      <c r="J12" s="328">
        <v>101</v>
      </c>
      <c r="K12" s="328">
        <v>90</v>
      </c>
      <c r="L12" s="1017"/>
    </row>
    <row r="13" spans="1:12" ht="10.5" customHeight="1">
      <c r="A13" s="1024"/>
      <c r="B13" s="1025" t="s">
        <v>589</v>
      </c>
      <c r="C13" s="980">
        <v>6</v>
      </c>
      <c r="D13" s="981">
        <v>6</v>
      </c>
      <c r="E13" s="981">
        <v>0</v>
      </c>
      <c r="F13" s="981">
        <v>0</v>
      </c>
      <c r="G13" s="981">
        <v>2</v>
      </c>
      <c r="H13" s="981">
        <v>2</v>
      </c>
      <c r="I13" s="981">
        <v>2</v>
      </c>
      <c r="J13" s="981">
        <v>2</v>
      </c>
      <c r="K13" s="981">
        <v>2</v>
      </c>
      <c r="L13" s="1017"/>
    </row>
    <row r="14" spans="1:12" ht="10.5" customHeight="1">
      <c r="A14" s="1024"/>
      <c r="B14" s="1025" t="s">
        <v>590</v>
      </c>
      <c r="C14" s="980">
        <v>48</v>
      </c>
      <c r="D14" s="981">
        <v>43</v>
      </c>
      <c r="E14" s="981">
        <v>52</v>
      </c>
      <c r="F14" s="981">
        <v>51</v>
      </c>
      <c r="G14" s="981">
        <v>58</v>
      </c>
      <c r="H14" s="981">
        <v>54</v>
      </c>
      <c r="I14" s="981">
        <v>37</v>
      </c>
      <c r="J14" s="981">
        <v>33</v>
      </c>
      <c r="K14" s="981">
        <v>21</v>
      </c>
      <c r="L14" s="1017"/>
    </row>
    <row r="15" spans="1:12" ht="10.5" customHeight="1">
      <c r="A15" s="1024"/>
      <c r="B15" s="1025" t="s">
        <v>613</v>
      </c>
      <c r="C15" s="980">
        <v>210</v>
      </c>
      <c r="D15" s="981">
        <v>206</v>
      </c>
      <c r="E15" s="981">
        <v>226</v>
      </c>
      <c r="F15" s="981">
        <v>211</v>
      </c>
      <c r="G15" s="981">
        <v>216</v>
      </c>
      <c r="H15" s="981">
        <v>244</v>
      </c>
      <c r="I15" s="981">
        <v>249</v>
      </c>
      <c r="J15" s="981">
        <v>254</v>
      </c>
      <c r="K15" s="981">
        <v>263</v>
      </c>
      <c r="L15" s="1017"/>
    </row>
    <row r="16" spans="1:12" ht="10.5" customHeight="1">
      <c r="A16" s="1024"/>
      <c r="B16" s="1025" t="s">
        <v>592</v>
      </c>
      <c r="C16" s="980">
        <v>44</v>
      </c>
      <c r="D16" s="981">
        <v>46</v>
      </c>
      <c r="E16" s="981">
        <v>49</v>
      </c>
      <c r="F16" s="981">
        <v>44</v>
      </c>
      <c r="G16" s="981">
        <v>47</v>
      </c>
      <c r="H16" s="981">
        <v>49</v>
      </c>
      <c r="I16" s="981">
        <v>55</v>
      </c>
      <c r="J16" s="981">
        <v>48</v>
      </c>
      <c r="K16" s="981">
        <v>44</v>
      </c>
      <c r="L16" s="1017"/>
    </row>
    <row r="17" spans="1:12" ht="10.5" customHeight="1">
      <c r="A17" s="1024"/>
      <c r="B17" s="1025" t="s">
        <v>593</v>
      </c>
      <c r="C17" s="980">
        <v>9</v>
      </c>
      <c r="D17" s="981">
        <v>9</v>
      </c>
      <c r="E17" s="981">
        <v>14</v>
      </c>
      <c r="F17" s="981">
        <v>14</v>
      </c>
      <c r="G17" s="981">
        <v>18</v>
      </c>
      <c r="H17" s="981">
        <v>18</v>
      </c>
      <c r="I17" s="981">
        <v>17</v>
      </c>
      <c r="J17" s="981">
        <v>20</v>
      </c>
      <c r="K17" s="981">
        <v>27</v>
      </c>
      <c r="L17" s="1017"/>
    </row>
    <row r="18" spans="1:12" ht="10.5" customHeight="1">
      <c r="A18" s="1024"/>
      <c r="B18" s="1025" t="s">
        <v>594</v>
      </c>
      <c r="C18" s="980">
        <v>293</v>
      </c>
      <c r="D18" s="981">
        <v>309</v>
      </c>
      <c r="E18" s="981">
        <v>313</v>
      </c>
      <c r="F18" s="981">
        <v>347</v>
      </c>
      <c r="G18" s="981">
        <v>388</v>
      </c>
      <c r="H18" s="981">
        <v>346</v>
      </c>
      <c r="I18" s="981">
        <v>405</v>
      </c>
      <c r="J18" s="981">
        <v>416</v>
      </c>
      <c r="K18" s="981">
        <v>546</v>
      </c>
      <c r="L18" s="1017"/>
    </row>
    <row r="19" spans="1:12" ht="10.5" customHeight="1">
      <c r="A19" s="1024"/>
      <c r="B19" s="1025" t="s">
        <v>595</v>
      </c>
      <c r="C19" s="980">
        <v>7</v>
      </c>
      <c r="D19" s="981">
        <v>10</v>
      </c>
      <c r="E19" s="981">
        <v>13</v>
      </c>
      <c r="F19" s="981">
        <v>15</v>
      </c>
      <c r="G19" s="981">
        <v>21</v>
      </c>
      <c r="H19" s="981">
        <v>17</v>
      </c>
      <c r="I19" s="981">
        <v>17</v>
      </c>
      <c r="J19" s="981">
        <v>19</v>
      </c>
      <c r="K19" s="981">
        <v>21</v>
      </c>
      <c r="L19" s="1017"/>
    </row>
    <row r="20" spans="1:12" ht="10.5" customHeight="1">
      <c r="A20" s="1024"/>
      <c r="B20" s="1025" t="s">
        <v>596</v>
      </c>
      <c r="C20" s="980">
        <v>0</v>
      </c>
      <c r="D20" s="981">
        <v>0</v>
      </c>
      <c r="E20" s="981">
        <v>0</v>
      </c>
      <c r="F20" s="981">
        <v>0</v>
      </c>
      <c r="G20" s="981">
        <v>1</v>
      </c>
      <c r="H20" s="981">
        <v>1</v>
      </c>
      <c r="I20" s="981">
        <v>1</v>
      </c>
      <c r="J20" s="981">
        <v>54</v>
      </c>
      <c r="K20" s="981">
        <v>56</v>
      </c>
      <c r="L20" s="1017"/>
    </row>
    <row r="21" spans="1:12" ht="10.5" customHeight="1">
      <c r="A21" s="1024"/>
      <c r="B21" s="1025" t="s">
        <v>597</v>
      </c>
      <c r="C21" s="980">
        <v>2</v>
      </c>
      <c r="D21" s="981">
        <v>1</v>
      </c>
      <c r="E21" s="981">
        <v>1</v>
      </c>
      <c r="F21" s="981">
        <v>1</v>
      </c>
      <c r="G21" s="981">
        <v>1</v>
      </c>
      <c r="H21" s="981">
        <v>1</v>
      </c>
      <c r="I21" s="981">
        <v>1</v>
      </c>
      <c r="J21" s="981">
        <v>1</v>
      </c>
      <c r="K21" s="981">
        <v>2</v>
      </c>
      <c r="L21" s="1017"/>
    </row>
    <row r="22" spans="1:12" ht="10.5" customHeight="1">
      <c r="A22" s="1024"/>
      <c r="B22" s="1025" t="s">
        <v>598</v>
      </c>
      <c r="C22" s="980">
        <v>12</v>
      </c>
      <c r="D22" s="981">
        <v>13</v>
      </c>
      <c r="E22" s="981">
        <v>13</v>
      </c>
      <c r="F22" s="981">
        <v>13</v>
      </c>
      <c r="G22" s="981">
        <v>1</v>
      </c>
      <c r="H22" s="981">
        <v>1</v>
      </c>
      <c r="I22" s="981">
        <v>0</v>
      </c>
      <c r="J22" s="981">
        <v>1</v>
      </c>
      <c r="K22" s="981">
        <v>2</v>
      </c>
      <c r="L22" s="1017"/>
    </row>
    <row r="23" spans="1:12" ht="10.5" customHeight="1">
      <c r="A23" s="1024"/>
      <c r="B23" s="1025" t="s">
        <v>599</v>
      </c>
      <c r="C23" s="980">
        <v>2</v>
      </c>
      <c r="D23" s="981">
        <v>1</v>
      </c>
      <c r="E23" s="981">
        <v>1</v>
      </c>
      <c r="F23" s="981">
        <v>2</v>
      </c>
      <c r="G23" s="981">
        <v>2</v>
      </c>
      <c r="H23" s="981">
        <v>2</v>
      </c>
      <c r="I23" s="981">
        <v>2</v>
      </c>
      <c r="J23" s="981">
        <v>2</v>
      </c>
      <c r="K23" s="981">
        <v>8</v>
      </c>
      <c r="L23" s="1017"/>
    </row>
    <row r="24" spans="1:12" ht="10.5" customHeight="1">
      <c r="A24" s="1024"/>
      <c r="B24" s="1025" t="s">
        <v>600</v>
      </c>
      <c r="C24" s="980">
        <v>3</v>
      </c>
      <c r="D24" s="981">
        <v>3</v>
      </c>
      <c r="E24" s="981">
        <v>3</v>
      </c>
      <c r="F24" s="981">
        <v>3</v>
      </c>
      <c r="G24" s="981">
        <v>3</v>
      </c>
      <c r="H24" s="981">
        <v>3</v>
      </c>
      <c r="I24" s="981">
        <v>1</v>
      </c>
      <c r="J24" s="981">
        <v>1</v>
      </c>
      <c r="K24" s="981">
        <v>0</v>
      </c>
      <c r="L24" s="1017"/>
    </row>
    <row r="25" spans="1:12" ht="10.5" customHeight="1">
      <c r="A25" s="1024"/>
      <c r="B25" s="1025" t="s">
        <v>601</v>
      </c>
      <c r="C25" s="980">
        <v>5</v>
      </c>
      <c r="D25" s="981">
        <v>5</v>
      </c>
      <c r="E25" s="981">
        <v>6</v>
      </c>
      <c r="F25" s="981">
        <v>6</v>
      </c>
      <c r="G25" s="981">
        <v>50</v>
      </c>
      <c r="H25" s="981">
        <v>48</v>
      </c>
      <c r="I25" s="981">
        <v>10</v>
      </c>
      <c r="J25" s="981">
        <v>68</v>
      </c>
      <c r="K25" s="981">
        <v>70</v>
      </c>
      <c r="L25" s="1017"/>
    </row>
    <row r="26" spans="1:12" ht="10.5" customHeight="1">
      <c r="A26" s="998"/>
      <c r="B26" s="979" t="s">
        <v>602</v>
      </c>
      <c r="C26" s="980">
        <v>9</v>
      </c>
      <c r="D26" s="981">
        <v>47</v>
      </c>
      <c r="E26" s="981">
        <v>49</v>
      </c>
      <c r="F26" s="981">
        <v>46</v>
      </c>
      <c r="G26" s="981">
        <v>51</v>
      </c>
      <c r="H26" s="981">
        <v>51</v>
      </c>
      <c r="I26" s="981">
        <v>103</v>
      </c>
      <c r="J26" s="981">
        <v>104</v>
      </c>
      <c r="K26" s="981">
        <v>34</v>
      </c>
      <c r="L26" s="1017"/>
    </row>
    <row r="27" spans="1:12" ht="10.5" customHeight="1">
      <c r="A27" s="998"/>
      <c r="B27" s="979" t="s">
        <v>603</v>
      </c>
      <c r="C27" s="980">
        <v>21</v>
      </c>
      <c r="D27" s="981">
        <v>1</v>
      </c>
      <c r="E27" s="981">
        <v>1</v>
      </c>
      <c r="F27" s="981">
        <v>1</v>
      </c>
      <c r="G27" s="981">
        <v>1</v>
      </c>
      <c r="H27" s="981">
        <v>1</v>
      </c>
      <c r="I27" s="981">
        <v>1</v>
      </c>
      <c r="J27" s="981">
        <v>1</v>
      </c>
      <c r="K27" s="981">
        <v>1</v>
      </c>
      <c r="L27" s="1017"/>
    </row>
    <row r="28" spans="1:12" ht="10.5" customHeight="1">
      <c r="A28" s="1024"/>
      <c r="B28" s="1025" t="s">
        <v>604</v>
      </c>
      <c r="C28" s="999">
        <v>3</v>
      </c>
      <c r="D28" s="339">
        <v>3</v>
      </c>
      <c r="E28" s="339">
        <v>3</v>
      </c>
      <c r="F28" s="339">
        <v>3</v>
      </c>
      <c r="G28" s="339">
        <v>4</v>
      </c>
      <c r="H28" s="339">
        <v>4</v>
      </c>
      <c r="I28" s="339">
        <v>3</v>
      </c>
      <c r="J28" s="339">
        <v>3</v>
      </c>
      <c r="K28" s="339">
        <v>3</v>
      </c>
      <c r="L28" s="1017"/>
    </row>
    <row r="29" spans="1:12" ht="10.5" customHeight="1">
      <c r="A29" s="996"/>
      <c r="B29" s="317" t="s">
        <v>614</v>
      </c>
      <c r="C29" s="984">
        <v>758</v>
      </c>
      <c r="D29" s="690">
        <v>790</v>
      </c>
      <c r="E29" s="690">
        <v>841</v>
      </c>
      <c r="F29" s="690">
        <v>843</v>
      </c>
      <c r="G29" s="690">
        <v>955</v>
      </c>
      <c r="H29" s="690">
        <v>931</v>
      </c>
      <c r="I29" s="690">
        <v>992</v>
      </c>
      <c r="J29" s="690">
        <v>1128</v>
      </c>
      <c r="K29" s="690">
        <v>1190</v>
      </c>
      <c r="L29" s="1000"/>
    </row>
    <row r="30" spans="1:12" ht="10.5" customHeight="1">
      <c r="A30" s="2170" t="s">
        <v>615</v>
      </c>
      <c r="B30" s="2170"/>
      <c r="C30" s="680">
        <v>1492</v>
      </c>
      <c r="D30" s="681">
        <v>1521</v>
      </c>
      <c r="E30" s="681">
        <v>1587</v>
      </c>
      <c r="F30" s="681">
        <v>1547</v>
      </c>
      <c r="G30" s="681">
        <v>1623</v>
      </c>
      <c r="H30" s="681">
        <v>1692</v>
      </c>
      <c r="I30" s="681">
        <v>1749</v>
      </c>
      <c r="J30" s="681">
        <v>1867</v>
      </c>
      <c r="K30" s="681">
        <v>1953</v>
      </c>
      <c r="L30" s="1026"/>
    </row>
    <row r="31" spans="1:12" ht="10.5" customHeight="1">
      <c r="A31" s="1011"/>
      <c r="B31" s="1011"/>
      <c r="C31" s="1027"/>
      <c r="D31" s="1028"/>
      <c r="E31" s="1028"/>
      <c r="F31" s="1028"/>
      <c r="G31" s="1028"/>
      <c r="H31" s="1028"/>
      <c r="I31" s="1028"/>
      <c r="J31" s="1028"/>
      <c r="K31" s="1028"/>
      <c r="L31" s="1010"/>
    </row>
    <row r="32" spans="1:12" ht="10.5" customHeight="1">
      <c r="A32" s="2169" t="s">
        <v>616</v>
      </c>
      <c r="B32" s="2169"/>
      <c r="C32" s="1029"/>
      <c r="D32" s="1030"/>
      <c r="E32" s="1030"/>
      <c r="F32" s="1030"/>
      <c r="G32" s="1030"/>
      <c r="H32" s="1030"/>
      <c r="I32" s="1030"/>
      <c r="J32" s="1030"/>
      <c r="K32" s="1030"/>
      <c r="L32" s="1014"/>
    </row>
    <row r="33" spans="1:12" ht="10.5" customHeight="1">
      <c r="A33" s="2169" t="s">
        <v>611</v>
      </c>
      <c r="B33" s="2169"/>
      <c r="C33" s="336"/>
      <c r="D33" s="334"/>
      <c r="E33" s="334"/>
      <c r="F33" s="334"/>
      <c r="G33" s="334"/>
      <c r="H33" s="334"/>
      <c r="I33" s="334"/>
      <c r="J33" s="334"/>
      <c r="K33" s="334"/>
      <c r="L33" s="1017"/>
    </row>
    <row r="34" spans="1:12" ht="10.5" customHeight="1">
      <c r="A34" s="1022"/>
      <c r="B34" s="1023" t="s">
        <v>581</v>
      </c>
      <c r="C34" s="346">
        <v>348</v>
      </c>
      <c r="D34" s="347">
        <v>343</v>
      </c>
      <c r="E34" s="347">
        <v>339</v>
      </c>
      <c r="F34" s="347">
        <v>345</v>
      </c>
      <c r="G34" s="347">
        <v>318</v>
      </c>
      <c r="H34" s="347">
        <v>411</v>
      </c>
      <c r="I34" s="347">
        <v>419</v>
      </c>
      <c r="J34" s="347">
        <v>414</v>
      </c>
      <c r="K34" s="347">
        <v>439</v>
      </c>
      <c r="L34" s="1017"/>
    </row>
    <row r="35" spans="1:12" ht="10.5" customHeight="1">
      <c r="A35" s="1022"/>
      <c r="B35" s="1023" t="s">
        <v>582</v>
      </c>
      <c r="C35" s="346">
        <v>1</v>
      </c>
      <c r="D35" s="347">
        <v>3</v>
      </c>
      <c r="E35" s="347">
        <v>4</v>
      </c>
      <c r="F35" s="347">
        <v>4</v>
      </c>
      <c r="G35" s="347">
        <v>4</v>
      </c>
      <c r="H35" s="347">
        <v>4</v>
      </c>
      <c r="I35" s="347">
        <v>0</v>
      </c>
      <c r="J35" s="347">
        <v>0</v>
      </c>
      <c r="K35" s="347">
        <v>0</v>
      </c>
      <c r="L35" s="1017"/>
    </row>
    <row r="36" spans="1:12" ht="10.5" customHeight="1">
      <c r="A36" s="998"/>
      <c r="B36" s="979" t="s">
        <v>583</v>
      </c>
      <c r="C36" s="999">
        <v>385</v>
      </c>
      <c r="D36" s="339">
        <v>385</v>
      </c>
      <c r="E36" s="339">
        <v>403</v>
      </c>
      <c r="F36" s="339">
        <v>355</v>
      </c>
      <c r="G36" s="339">
        <v>346</v>
      </c>
      <c r="H36" s="339">
        <v>346</v>
      </c>
      <c r="I36" s="339">
        <v>338</v>
      </c>
      <c r="J36" s="339">
        <v>325</v>
      </c>
      <c r="K36" s="339">
        <v>324</v>
      </c>
      <c r="L36" s="978"/>
    </row>
    <row r="37" spans="1:12" ht="10.5" customHeight="1">
      <c r="A37" s="1009"/>
      <c r="B37" s="1009"/>
      <c r="C37" s="984">
        <v>734</v>
      </c>
      <c r="D37" s="690">
        <v>731</v>
      </c>
      <c r="E37" s="690">
        <v>746</v>
      </c>
      <c r="F37" s="690">
        <v>704</v>
      </c>
      <c r="G37" s="690">
        <v>668</v>
      </c>
      <c r="H37" s="690">
        <v>761</v>
      </c>
      <c r="I37" s="690">
        <v>757</v>
      </c>
      <c r="J37" s="690">
        <v>739</v>
      </c>
      <c r="K37" s="690">
        <v>763</v>
      </c>
      <c r="L37" s="1008"/>
    </row>
    <row r="38" spans="1:12" ht="10.5" customHeight="1">
      <c r="A38" s="2097" t="s">
        <v>519</v>
      </c>
      <c r="B38" s="2097"/>
      <c r="C38" s="687"/>
      <c r="D38" s="330"/>
      <c r="E38" s="330"/>
      <c r="F38" s="330"/>
      <c r="G38" s="330"/>
      <c r="H38" s="330"/>
      <c r="I38" s="330"/>
      <c r="J38" s="330"/>
      <c r="K38" s="330"/>
      <c r="L38" s="978"/>
    </row>
    <row r="39" spans="1:12" ht="10.5" customHeight="1">
      <c r="A39" s="1022"/>
      <c r="B39" s="1023" t="s">
        <v>581</v>
      </c>
      <c r="C39" s="346">
        <v>88</v>
      </c>
      <c r="D39" s="347">
        <v>88</v>
      </c>
      <c r="E39" s="347">
        <v>102</v>
      </c>
      <c r="F39" s="347">
        <v>96</v>
      </c>
      <c r="G39" s="347">
        <v>106</v>
      </c>
      <c r="H39" s="347">
        <v>135</v>
      </c>
      <c r="I39" s="347">
        <v>102</v>
      </c>
      <c r="J39" s="347">
        <v>205</v>
      </c>
      <c r="K39" s="347">
        <v>226</v>
      </c>
      <c r="L39" s="1017"/>
    </row>
    <row r="40" spans="1:12" ht="10.5" customHeight="1">
      <c r="A40" s="1022"/>
      <c r="B40" s="1023" t="s">
        <v>582</v>
      </c>
      <c r="C40" s="346">
        <v>152</v>
      </c>
      <c r="D40" s="347">
        <v>178</v>
      </c>
      <c r="E40" s="347">
        <v>191</v>
      </c>
      <c r="F40" s="347">
        <v>231</v>
      </c>
      <c r="G40" s="347">
        <v>263</v>
      </c>
      <c r="H40" s="347">
        <v>218</v>
      </c>
      <c r="I40" s="347">
        <v>323</v>
      </c>
      <c r="J40" s="347">
        <v>334</v>
      </c>
      <c r="K40" s="347">
        <v>304</v>
      </c>
      <c r="L40" s="1017"/>
    </row>
    <row r="41" spans="1:12" ht="10.5" customHeight="1">
      <c r="A41" s="1022"/>
      <c r="B41" s="1023" t="s">
        <v>583</v>
      </c>
      <c r="C41" s="1031">
        <v>518</v>
      </c>
      <c r="D41" s="337">
        <v>524</v>
      </c>
      <c r="E41" s="337">
        <v>548</v>
      </c>
      <c r="F41" s="337">
        <v>516</v>
      </c>
      <c r="G41" s="337">
        <v>586</v>
      </c>
      <c r="H41" s="337">
        <v>578</v>
      </c>
      <c r="I41" s="337">
        <v>567</v>
      </c>
      <c r="J41" s="337">
        <v>589</v>
      </c>
      <c r="K41" s="337">
        <v>660</v>
      </c>
      <c r="L41" s="1017"/>
    </row>
    <row r="42" spans="1:12" ht="10.5" customHeight="1">
      <c r="A42" s="1009"/>
      <c r="B42" s="1009"/>
      <c r="C42" s="984">
        <v>758</v>
      </c>
      <c r="D42" s="690">
        <v>790</v>
      </c>
      <c r="E42" s="690">
        <v>841</v>
      </c>
      <c r="F42" s="690">
        <v>843</v>
      </c>
      <c r="G42" s="690">
        <v>955</v>
      </c>
      <c r="H42" s="690">
        <v>931</v>
      </c>
      <c r="I42" s="690">
        <v>992</v>
      </c>
      <c r="J42" s="690">
        <v>1128</v>
      </c>
      <c r="K42" s="690">
        <v>1190</v>
      </c>
      <c r="L42" s="1008"/>
    </row>
    <row r="43" spans="1:12" ht="10.5" customHeight="1">
      <c r="A43" s="2092" t="s">
        <v>615</v>
      </c>
      <c r="B43" s="2092"/>
      <c r="C43" s="680">
        <v>1492</v>
      </c>
      <c r="D43" s="681">
        <v>1521</v>
      </c>
      <c r="E43" s="681">
        <v>1587</v>
      </c>
      <c r="F43" s="681">
        <v>1547</v>
      </c>
      <c r="G43" s="681">
        <v>1623</v>
      </c>
      <c r="H43" s="681">
        <v>1692</v>
      </c>
      <c r="I43" s="681">
        <v>1749</v>
      </c>
      <c r="J43" s="681">
        <v>1867</v>
      </c>
      <c r="K43" s="681">
        <v>1953</v>
      </c>
      <c r="L43" s="1001"/>
    </row>
    <row r="44" spans="1:12" ht="3.75" customHeight="1">
      <c r="A44" s="749"/>
      <c r="B44" s="749"/>
      <c r="C44" s="749"/>
      <c r="D44" s="749"/>
      <c r="E44" s="749"/>
      <c r="F44" s="749"/>
      <c r="G44" s="749"/>
      <c r="H44" s="749"/>
      <c r="I44" s="749"/>
      <c r="J44" s="749"/>
      <c r="K44" s="749"/>
      <c r="L44" s="749"/>
    </row>
    <row r="45" spans="1:12" ht="9.75" customHeight="1">
      <c r="A45" s="1985">
        <v>1</v>
      </c>
      <c r="B45" s="2168" t="s">
        <v>617</v>
      </c>
      <c r="C45" s="2168"/>
      <c r="D45" s="2168"/>
      <c r="E45" s="2168"/>
      <c r="F45" s="2168"/>
      <c r="G45" s="2168"/>
      <c r="H45" s="2168"/>
      <c r="I45" s="2168"/>
      <c r="J45" s="2168"/>
      <c r="K45" s="2168"/>
      <c r="L45" s="2168"/>
    </row>
    <row r="46" ht="9.75" customHeight="1"/>
  </sheetData>
  <sheetProtection selectLockedCells="1"/>
  <mergeCells count="11">
    <mergeCell ref="A1:L1"/>
    <mergeCell ref="A6:B6"/>
    <mergeCell ref="A5:B5"/>
    <mergeCell ref="A3:B3"/>
    <mergeCell ref="B45:L45"/>
    <mergeCell ref="A32:B32"/>
    <mergeCell ref="A38:B38"/>
    <mergeCell ref="A43:B43"/>
    <mergeCell ref="A11:B11"/>
    <mergeCell ref="A30:B30"/>
    <mergeCell ref="A33:B33"/>
  </mergeCells>
  <printOptions/>
  <pageMargins left="0.11811023622047245" right="0.11811023622047245" top="0.3937007874015748" bottom="0.11811023622047245" header="0.1968503937007874" footer="0.1968503937007874"/>
  <pageSetup horizontalDpi="600" verticalDpi="600" orientation="landscape" scale="99" r:id="rId1"/>
  <colBreaks count="1" manualBreakCount="1">
    <brk id="12" min="3" max="46" man="1"/>
  </colBreaks>
</worksheet>
</file>

<file path=xl/worksheets/sheet23.xml><?xml version="1.0" encoding="utf-8"?>
<worksheet xmlns="http://schemas.openxmlformats.org/spreadsheetml/2006/main" xmlns:r="http://schemas.openxmlformats.org/officeDocument/2006/relationships">
  <dimension ref="A1:N49"/>
  <sheetViews>
    <sheetView zoomScalePageLayoutView="0" workbookViewId="0" topLeftCell="A16">
      <selection activeCell="O18" sqref="O18"/>
    </sheetView>
  </sheetViews>
  <sheetFormatPr defaultColWidth="9.140625" defaultRowHeight="12.75"/>
  <cols>
    <col min="1" max="3" width="2.140625" style="1083" customWidth="1"/>
    <col min="4" max="4" width="65.28125" style="1083" customWidth="1"/>
    <col min="5" max="5" width="7.140625" style="1083" customWidth="1"/>
    <col min="6" max="6" width="7.140625" style="1084" customWidth="1"/>
    <col min="7" max="7" width="7.140625" style="1085" customWidth="1"/>
    <col min="8" max="13" width="7.140625" style="1035" customWidth="1"/>
    <col min="14" max="14" width="1.7109375" style="1035" customWidth="1"/>
    <col min="15" max="15" width="9.140625" style="1035" customWidth="1"/>
    <col min="16" max="16" width="9.140625" style="1086" customWidth="1"/>
    <col min="17" max="17" width="9.140625" style="1087" customWidth="1"/>
    <col min="18" max="254" width="9.140625" style="1035" customWidth="1"/>
    <col min="255" max="16384" width="9.140625" style="1035" customWidth="1"/>
  </cols>
  <sheetData>
    <row r="1" spans="1:14" ht="16.5">
      <c r="A1" s="2173" t="s">
        <v>618</v>
      </c>
      <c r="B1" s="2173"/>
      <c r="C1" s="2173"/>
      <c r="D1" s="2173"/>
      <c r="E1" s="2173"/>
      <c r="F1" s="2173"/>
      <c r="G1" s="2173"/>
      <c r="H1" s="2173"/>
      <c r="I1" s="2173"/>
      <c r="J1" s="2173"/>
      <c r="K1" s="2173"/>
      <c r="L1" s="2173"/>
      <c r="M1" s="2173"/>
      <c r="N1" s="2173"/>
    </row>
    <row r="2" spans="1:14" ht="9" customHeight="1">
      <c r="A2" s="1036"/>
      <c r="B2" s="1036"/>
      <c r="C2" s="1036"/>
      <c r="D2" s="1036"/>
      <c r="E2" s="1037"/>
      <c r="F2" s="1037"/>
      <c r="G2" s="1037"/>
      <c r="H2" s="1037"/>
      <c r="I2" s="1037"/>
      <c r="J2" s="1037"/>
      <c r="K2" s="1037"/>
      <c r="L2" s="1037"/>
      <c r="M2" s="1037"/>
      <c r="N2" s="1037"/>
    </row>
    <row r="3" spans="1:14" ht="10.5" customHeight="1">
      <c r="A3" s="2174" t="s">
        <v>371</v>
      </c>
      <c r="B3" s="2174"/>
      <c r="C3" s="2174"/>
      <c r="D3" s="2174"/>
      <c r="E3" s="1039" t="s">
        <v>316</v>
      </c>
      <c r="F3" s="752" t="s">
        <v>317</v>
      </c>
      <c r="G3" s="752" t="s">
        <v>318</v>
      </c>
      <c r="H3" s="752" t="s">
        <v>319</v>
      </c>
      <c r="I3" s="752" t="s">
        <v>320</v>
      </c>
      <c r="J3" s="752" t="s">
        <v>321</v>
      </c>
      <c r="K3" s="752" t="s">
        <v>322</v>
      </c>
      <c r="L3" s="752" t="s">
        <v>323</v>
      </c>
      <c r="M3" s="752" t="s">
        <v>324</v>
      </c>
      <c r="N3" s="1040"/>
    </row>
    <row r="4" spans="1:14" ht="10.5" customHeight="1">
      <c r="A4" s="1041"/>
      <c r="B4" s="1041"/>
      <c r="C4" s="1041"/>
      <c r="D4" s="1041"/>
      <c r="E4" s="1038"/>
      <c r="F4" s="1042"/>
      <c r="G4" s="1042"/>
      <c r="H4" s="1042"/>
      <c r="I4" s="1042"/>
      <c r="J4" s="1042"/>
      <c r="K4" s="1042"/>
      <c r="L4" s="1042"/>
      <c r="M4" s="1042"/>
      <c r="N4" s="1038"/>
    </row>
    <row r="5" spans="1:14" ht="10.5" customHeight="1">
      <c r="A5" s="2172" t="s">
        <v>619</v>
      </c>
      <c r="B5" s="2172"/>
      <c r="C5" s="2172"/>
      <c r="D5" s="2172"/>
      <c r="E5" s="1043"/>
      <c r="F5" s="1044"/>
      <c r="G5" s="1044"/>
      <c r="H5" s="1044"/>
      <c r="I5" s="1044"/>
      <c r="J5" s="1044"/>
      <c r="K5" s="1044"/>
      <c r="L5" s="1044"/>
      <c r="M5" s="1044"/>
      <c r="N5" s="1045"/>
    </row>
    <row r="6" spans="1:14" ht="10.5" customHeight="1">
      <c r="A6" s="2124" t="s">
        <v>611</v>
      </c>
      <c r="B6" s="2124"/>
      <c r="C6" s="2124"/>
      <c r="D6" s="2124"/>
      <c r="E6" s="1046"/>
      <c r="F6" s="1042"/>
      <c r="G6" s="1042"/>
      <c r="H6" s="1042"/>
      <c r="I6" s="1042"/>
      <c r="J6" s="1042"/>
      <c r="K6" s="1042"/>
      <c r="L6" s="1042"/>
      <c r="M6" s="1042"/>
      <c r="N6" s="1047"/>
    </row>
    <row r="7" spans="1:14" ht="10.5" customHeight="1">
      <c r="A7" s="1048"/>
      <c r="B7" s="2124" t="s">
        <v>620</v>
      </c>
      <c r="C7" s="2124"/>
      <c r="D7" s="2124"/>
      <c r="E7" s="1046"/>
      <c r="F7" s="1042"/>
      <c r="G7" s="1042"/>
      <c r="H7" s="1042"/>
      <c r="I7" s="1042"/>
      <c r="J7" s="1042"/>
      <c r="K7" s="1042"/>
      <c r="L7" s="1042"/>
      <c r="M7" s="1042"/>
      <c r="N7" s="1047"/>
    </row>
    <row r="8" spans="1:14" ht="10.5" customHeight="1">
      <c r="A8" s="797"/>
      <c r="B8" s="793"/>
      <c r="C8" s="793"/>
      <c r="D8" s="797" t="s">
        <v>431</v>
      </c>
      <c r="E8" s="803">
        <v>1</v>
      </c>
      <c r="F8" s="804">
        <v>1</v>
      </c>
      <c r="G8" s="804">
        <v>1</v>
      </c>
      <c r="H8" s="804">
        <v>1</v>
      </c>
      <c r="I8" s="804">
        <v>1</v>
      </c>
      <c r="J8" s="804">
        <v>1</v>
      </c>
      <c r="K8" s="804">
        <v>1</v>
      </c>
      <c r="L8" s="804">
        <v>0</v>
      </c>
      <c r="M8" s="804">
        <v>0</v>
      </c>
      <c r="N8" s="1049"/>
    </row>
    <row r="9" spans="1:14" ht="10.5" customHeight="1">
      <c r="A9" s="1050"/>
      <c r="B9" s="796"/>
      <c r="C9" s="796"/>
      <c r="D9" s="1050" t="s">
        <v>585</v>
      </c>
      <c r="E9" s="798">
        <v>9</v>
      </c>
      <c r="F9" s="799">
        <v>9</v>
      </c>
      <c r="G9" s="799">
        <v>9</v>
      </c>
      <c r="H9" s="799">
        <v>9</v>
      </c>
      <c r="I9" s="799">
        <v>9</v>
      </c>
      <c r="J9" s="799">
        <v>9</v>
      </c>
      <c r="K9" s="799">
        <v>8</v>
      </c>
      <c r="L9" s="799">
        <v>8</v>
      </c>
      <c r="M9" s="799">
        <v>8</v>
      </c>
      <c r="N9" s="1049"/>
    </row>
    <row r="10" spans="1:14" ht="10.5" customHeight="1">
      <c r="A10" s="775"/>
      <c r="B10" s="2122" t="s">
        <v>621</v>
      </c>
      <c r="C10" s="2122"/>
      <c r="D10" s="2122"/>
      <c r="E10" s="784">
        <v>10</v>
      </c>
      <c r="F10" s="785">
        <v>10</v>
      </c>
      <c r="G10" s="785">
        <v>10</v>
      </c>
      <c r="H10" s="785">
        <v>10</v>
      </c>
      <c r="I10" s="785">
        <v>10</v>
      </c>
      <c r="J10" s="785">
        <v>10</v>
      </c>
      <c r="K10" s="785">
        <v>9</v>
      </c>
      <c r="L10" s="785">
        <v>8</v>
      </c>
      <c r="M10" s="785">
        <v>8</v>
      </c>
      <c r="N10" s="1051"/>
    </row>
    <row r="11" spans="1:14" ht="10.5" customHeight="1">
      <c r="A11" s="1048"/>
      <c r="B11" s="2124" t="s">
        <v>622</v>
      </c>
      <c r="C11" s="2124"/>
      <c r="D11" s="2124"/>
      <c r="E11" s="764"/>
      <c r="F11" s="765"/>
      <c r="G11" s="765"/>
      <c r="H11" s="765"/>
      <c r="I11" s="765"/>
      <c r="J11" s="765"/>
      <c r="K11" s="765"/>
      <c r="L11" s="765"/>
      <c r="M11" s="765"/>
      <c r="N11" s="1049"/>
    </row>
    <row r="12" spans="1:14" ht="10.5" customHeight="1">
      <c r="A12" s="793"/>
      <c r="B12" s="792"/>
      <c r="C12" s="792"/>
      <c r="D12" s="797" t="s">
        <v>431</v>
      </c>
      <c r="E12" s="803">
        <v>163</v>
      </c>
      <c r="F12" s="804">
        <v>162</v>
      </c>
      <c r="G12" s="804">
        <v>94</v>
      </c>
      <c r="H12" s="804">
        <v>88</v>
      </c>
      <c r="I12" s="804">
        <v>75</v>
      </c>
      <c r="J12" s="804">
        <v>54</v>
      </c>
      <c r="K12" s="804">
        <v>50</v>
      </c>
      <c r="L12" s="804">
        <v>45</v>
      </c>
      <c r="M12" s="804">
        <v>40</v>
      </c>
      <c r="N12" s="1049"/>
    </row>
    <row r="13" spans="1:14" ht="10.5" customHeight="1">
      <c r="A13" s="796"/>
      <c r="B13" s="793"/>
      <c r="C13" s="793"/>
      <c r="D13" s="1050" t="s">
        <v>585</v>
      </c>
      <c r="E13" s="1052">
        <v>139</v>
      </c>
      <c r="F13" s="1053">
        <v>133</v>
      </c>
      <c r="G13" s="1053">
        <v>123</v>
      </c>
      <c r="H13" s="1053">
        <v>126</v>
      </c>
      <c r="I13" s="1053">
        <v>132</v>
      </c>
      <c r="J13" s="1053">
        <v>183</v>
      </c>
      <c r="K13" s="1053">
        <v>174</v>
      </c>
      <c r="L13" s="1053">
        <v>176</v>
      </c>
      <c r="M13" s="1053">
        <v>179</v>
      </c>
      <c r="N13" s="1054"/>
    </row>
    <row r="14" spans="1:14" ht="10.5" customHeight="1">
      <c r="A14" s="775"/>
      <c r="B14" s="775"/>
      <c r="C14" s="2122" t="s">
        <v>287</v>
      </c>
      <c r="D14" s="2122"/>
      <c r="E14" s="803">
        <v>302</v>
      </c>
      <c r="F14" s="804">
        <v>295</v>
      </c>
      <c r="G14" s="804">
        <v>217</v>
      </c>
      <c r="H14" s="804">
        <v>214</v>
      </c>
      <c r="I14" s="804">
        <v>207</v>
      </c>
      <c r="J14" s="804">
        <v>237</v>
      </c>
      <c r="K14" s="804">
        <v>224</v>
      </c>
      <c r="L14" s="804">
        <v>221</v>
      </c>
      <c r="M14" s="804">
        <v>219</v>
      </c>
      <c r="N14" s="1049"/>
    </row>
    <row r="15" spans="1:14" ht="10.5" customHeight="1">
      <c r="A15" s="775"/>
      <c r="B15" s="777"/>
      <c r="C15" s="2122" t="s">
        <v>623</v>
      </c>
      <c r="D15" s="2122"/>
      <c r="E15" s="764">
        <v>774</v>
      </c>
      <c r="F15" s="765">
        <v>788</v>
      </c>
      <c r="G15" s="765">
        <v>797</v>
      </c>
      <c r="H15" s="765">
        <v>904</v>
      </c>
      <c r="I15" s="765">
        <v>891</v>
      </c>
      <c r="J15" s="765">
        <v>868</v>
      </c>
      <c r="K15" s="765">
        <v>888</v>
      </c>
      <c r="L15" s="765">
        <v>892</v>
      </c>
      <c r="M15" s="765">
        <v>901</v>
      </c>
      <c r="N15" s="1049"/>
    </row>
    <row r="16" spans="1:14" ht="10.5" customHeight="1">
      <c r="A16" s="1055"/>
      <c r="B16" s="2122" t="s">
        <v>624</v>
      </c>
      <c r="C16" s="2122"/>
      <c r="D16" s="2122"/>
      <c r="E16" s="784">
        <v>1076</v>
      </c>
      <c r="F16" s="785">
        <v>1083</v>
      </c>
      <c r="G16" s="785">
        <v>1014</v>
      </c>
      <c r="H16" s="785">
        <v>1118</v>
      </c>
      <c r="I16" s="785">
        <v>1098</v>
      </c>
      <c r="J16" s="785">
        <v>1105</v>
      </c>
      <c r="K16" s="785">
        <v>1112</v>
      </c>
      <c r="L16" s="785">
        <v>1113</v>
      </c>
      <c r="M16" s="785">
        <v>1120</v>
      </c>
      <c r="N16" s="1051"/>
    </row>
    <row r="17" spans="1:14" ht="10.5" customHeight="1">
      <c r="A17" s="1056"/>
      <c r="B17" s="2122" t="s">
        <v>625</v>
      </c>
      <c r="C17" s="2122"/>
      <c r="D17" s="2122"/>
      <c r="E17" s="784">
        <v>1086</v>
      </c>
      <c r="F17" s="785">
        <v>1093</v>
      </c>
      <c r="G17" s="785">
        <v>1024</v>
      </c>
      <c r="H17" s="785">
        <v>1128</v>
      </c>
      <c r="I17" s="785">
        <v>1108</v>
      </c>
      <c r="J17" s="785">
        <v>1115</v>
      </c>
      <c r="K17" s="785">
        <v>1121</v>
      </c>
      <c r="L17" s="785">
        <v>1121</v>
      </c>
      <c r="M17" s="785">
        <v>1128</v>
      </c>
      <c r="N17" s="1057"/>
    </row>
    <row r="18" spans="1:14" ht="10.5" customHeight="1">
      <c r="A18" s="2124" t="s">
        <v>507</v>
      </c>
      <c r="B18" s="2124"/>
      <c r="C18" s="2124"/>
      <c r="D18" s="2124"/>
      <c r="E18" s="764"/>
      <c r="F18" s="765"/>
      <c r="G18" s="765"/>
      <c r="H18" s="765"/>
      <c r="I18" s="765"/>
      <c r="J18" s="765"/>
      <c r="K18" s="765"/>
      <c r="L18" s="765"/>
      <c r="M18" s="765"/>
      <c r="N18" s="1049"/>
    </row>
    <row r="19" spans="1:14" ht="10.5" customHeight="1">
      <c r="A19" s="1048"/>
      <c r="B19" s="2124" t="s">
        <v>620</v>
      </c>
      <c r="C19" s="2124"/>
      <c r="D19" s="2124"/>
      <c r="E19" s="764"/>
      <c r="F19" s="765"/>
      <c r="G19" s="765"/>
      <c r="H19" s="765"/>
      <c r="I19" s="765"/>
      <c r="J19" s="765"/>
      <c r="K19" s="765"/>
      <c r="L19" s="765"/>
      <c r="M19" s="765"/>
      <c r="N19" s="1049"/>
    </row>
    <row r="20" spans="1:14" ht="10.5" customHeight="1">
      <c r="A20" s="1058"/>
      <c r="B20" s="1058"/>
      <c r="C20" s="1058"/>
      <c r="D20" s="1059" t="s">
        <v>588</v>
      </c>
      <c r="E20" s="1060">
        <v>46</v>
      </c>
      <c r="F20" s="1061">
        <v>41</v>
      </c>
      <c r="G20" s="1061">
        <v>39</v>
      </c>
      <c r="H20" s="1061">
        <v>32</v>
      </c>
      <c r="I20" s="1061">
        <v>31</v>
      </c>
      <c r="J20" s="1061">
        <v>28</v>
      </c>
      <c r="K20" s="1061">
        <v>25</v>
      </c>
      <c r="L20" s="1061">
        <v>24</v>
      </c>
      <c r="M20" s="1061">
        <v>39</v>
      </c>
      <c r="N20" s="1047"/>
    </row>
    <row r="21" spans="1:14" ht="10.5" customHeight="1">
      <c r="A21" s="1062"/>
      <c r="B21" s="1062"/>
      <c r="C21" s="1062"/>
      <c r="D21" s="1063" t="s">
        <v>589</v>
      </c>
      <c r="E21" s="779">
        <v>3</v>
      </c>
      <c r="F21" s="780">
        <v>3</v>
      </c>
      <c r="G21" s="780">
        <v>0</v>
      </c>
      <c r="H21" s="780">
        <v>0</v>
      </c>
      <c r="I21" s="780">
        <v>1</v>
      </c>
      <c r="J21" s="780">
        <v>1</v>
      </c>
      <c r="K21" s="780">
        <v>1</v>
      </c>
      <c r="L21" s="780">
        <v>1</v>
      </c>
      <c r="M21" s="780">
        <v>2</v>
      </c>
      <c r="N21" s="1047"/>
    </row>
    <row r="22" spans="1:14" ht="10.5" customHeight="1">
      <c r="A22" s="1064"/>
      <c r="B22" s="1064"/>
      <c r="C22" s="1064"/>
      <c r="D22" s="1065" t="s">
        <v>590</v>
      </c>
      <c r="E22" s="779">
        <v>23</v>
      </c>
      <c r="F22" s="1066">
        <v>24</v>
      </c>
      <c r="G22" s="1066">
        <v>24</v>
      </c>
      <c r="H22" s="1066">
        <v>23</v>
      </c>
      <c r="I22" s="1066">
        <v>26</v>
      </c>
      <c r="J22" s="1066">
        <v>22</v>
      </c>
      <c r="K22" s="1066">
        <v>16</v>
      </c>
      <c r="L22" s="1066">
        <v>14</v>
      </c>
      <c r="M22" s="1066">
        <v>9</v>
      </c>
      <c r="N22" s="1047"/>
    </row>
    <row r="23" spans="1:14" ht="10.5" customHeight="1">
      <c r="A23" s="1064"/>
      <c r="B23" s="1064"/>
      <c r="C23" s="1064"/>
      <c r="D23" s="1065" t="s">
        <v>613</v>
      </c>
      <c r="E23" s="779">
        <v>95</v>
      </c>
      <c r="F23" s="1066">
        <v>92</v>
      </c>
      <c r="G23" s="1066">
        <v>91</v>
      </c>
      <c r="H23" s="1066">
        <v>82</v>
      </c>
      <c r="I23" s="1066">
        <v>99</v>
      </c>
      <c r="J23" s="1066">
        <v>108</v>
      </c>
      <c r="K23" s="1066">
        <v>108</v>
      </c>
      <c r="L23" s="1066">
        <v>101</v>
      </c>
      <c r="M23" s="1066">
        <v>121</v>
      </c>
      <c r="N23" s="1047"/>
    </row>
    <row r="24" spans="1:14" ht="10.5" customHeight="1">
      <c r="A24" s="1064"/>
      <c r="B24" s="1064"/>
      <c r="C24" s="1064"/>
      <c r="D24" s="1065" t="s">
        <v>592</v>
      </c>
      <c r="E24" s="779">
        <v>40</v>
      </c>
      <c r="F24" s="1066">
        <v>42</v>
      </c>
      <c r="G24" s="1066">
        <v>41</v>
      </c>
      <c r="H24" s="1066">
        <v>40</v>
      </c>
      <c r="I24" s="1066">
        <v>40</v>
      </c>
      <c r="J24" s="1066">
        <v>42</v>
      </c>
      <c r="K24" s="1066">
        <v>42</v>
      </c>
      <c r="L24" s="1066">
        <v>41</v>
      </c>
      <c r="M24" s="1066">
        <v>40</v>
      </c>
      <c r="N24" s="1047"/>
    </row>
    <row r="25" spans="1:14" ht="10.5" customHeight="1">
      <c r="A25" s="1064"/>
      <c r="B25" s="1064"/>
      <c r="C25" s="1064"/>
      <c r="D25" s="1065" t="s">
        <v>593</v>
      </c>
      <c r="E25" s="779">
        <v>6</v>
      </c>
      <c r="F25" s="1066">
        <v>5</v>
      </c>
      <c r="G25" s="1066">
        <v>5</v>
      </c>
      <c r="H25" s="1066">
        <v>5</v>
      </c>
      <c r="I25" s="1066">
        <v>6</v>
      </c>
      <c r="J25" s="1066">
        <v>6</v>
      </c>
      <c r="K25" s="1066">
        <v>6</v>
      </c>
      <c r="L25" s="1066">
        <v>5</v>
      </c>
      <c r="M25" s="1066">
        <v>10</v>
      </c>
      <c r="N25" s="1047"/>
    </row>
    <row r="26" spans="1:14" ht="10.5" customHeight="1">
      <c r="A26" s="1064"/>
      <c r="B26" s="1064"/>
      <c r="C26" s="1064"/>
      <c r="D26" s="1065" t="s">
        <v>594</v>
      </c>
      <c r="E26" s="779">
        <v>109</v>
      </c>
      <c r="F26" s="1066">
        <v>106</v>
      </c>
      <c r="G26" s="1066">
        <v>110</v>
      </c>
      <c r="H26" s="1066">
        <v>102</v>
      </c>
      <c r="I26" s="1066">
        <v>131</v>
      </c>
      <c r="J26" s="1066">
        <v>131</v>
      </c>
      <c r="K26" s="1066">
        <v>163</v>
      </c>
      <c r="L26" s="1066">
        <v>166</v>
      </c>
      <c r="M26" s="1066">
        <v>194</v>
      </c>
      <c r="N26" s="1047"/>
    </row>
    <row r="27" spans="1:14" ht="10.5" customHeight="1">
      <c r="A27" s="1064"/>
      <c r="B27" s="1064"/>
      <c r="C27" s="1064"/>
      <c r="D27" s="1065" t="s">
        <v>595</v>
      </c>
      <c r="E27" s="779">
        <v>4</v>
      </c>
      <c r="F27" s="1066">
        <v>5</v>
      </c>
      <c r="G27" s="1066">
        <v>7</v>
      </c>
      <c r="H27" s="1066">
        <v>5</v>
      </c>
      <c r="I27" s="1066">
        <v>6</v>
      </c>
      <c r="J27" s="1066">
        <v>4</v>
      </c>
      <c r="K27" s="1066">
        <v>4</v>
      </c>
      <c r="L27" s="1066">
        <v>6</v>
      </c>
      <c r="M27" s="1066">
        <v>7</v>
      </c>
      <c r="N27" s="1047"/>
    </row>
    <row r="28" spans="1:14" ht="10.5" customHeight="1">
      <c r="A28" s="1064"/>
      <c r="B28" s="1064"/>
      <c r="C28" s="1064"/>
      <c r="D28" s="1065" t="s">
        <v>596</v>
      </c>
      <c r="E28" s="779">
        <v>0</v>
      </c>
      <c r="F28" s="769">
        <v>0</v>
      </c>
      <c r="G28" s="769">
        <v>0</v>
      </c>
      <c r="H28" s="769">
        <v>0</v>
      </c>
      <c r="I28" s="769">
        <v>1</v>
      </c>
      <c r="J28" s="769">
        <v>0</v>
      </c>
      <c r="K28" s="769">
        <v>0</v>
      </c>
      <c r="L28" s="769">
        <v>25</v>
      </c>
      <c r="M28" s="769">
        <v>12</v>
      </c>
      <c r="N28" s="1047"/>
    </row>
    <row r="29" spans="1:14" ht="10.5" customHeight="1">
      <c r="A29" s="1064"/>
      <c r="B29" s="1064"/>
      <c r="C29" s="1064"/>
      <c r="D29" s="1065" t="s">
        <v>597</v>
      </c>
      <c r="E29" s="779">
        <v>0</v>
      </c>
      <c r="F29" s="769">
        <v>0</v>
      </c>
      <c r="G29" s="769">
        <v>0</v>
      </c>
      <c r="H29" s="769">
        <v>0</v>
      </c>
      <c r="I29" s="769">
        <v>0</v>
      </c>
      <c r="J29" s="769">
        <v>0</v>
      </c>
      <c r="K29" s="769">
        <v>0</v>
      </c>
      <c r="L29" s="769">
        <v>0</v>
      </c>
      <c r="M29" s="1066">
        <v>1</v>
      </c>
      <c r="N29" s="1047"/>
    </row>
    <row r="30" spans="1:14" ht="10.5" customHeight="1">
      <c r="A30" s="1064"/>
      <c r="B30" s="1064"/>
      <c r="C30" s="1064"/>
      <c r="D30" s="1065" t="s">
        <v>598</v>
      </c>
      <c r="E30" s="779">
        <v>8</v>
      </c>
      <c r="F30" s="769">
        <v>8</v>
      </c>
      <c r="G30" s="769">
        <v>8</v>
      </c>
      <c r="H30" s="769">
        <v>9</v>
      </c>
      <c r="I30" s="769">
        <v>0</v>
      </c>
      <c r="J30" s="769">
        <v>0</v>
      </c>
      <c r="K30" s="769">
        <v>0</v>
      </c>
      <c r="L30" s="769">
        <v>0</v>
      </c>
      <c r="M30" s="1066">
        <v>1</v>
      </c>
      <c r="N30" s="1047"/>
    </row>
    <row r="31" spans="1:14" ht="10.5" customHeight="1">
      <c r="A31" s="1064"/>
      <c r="B31" s="1064"/>
      <c r="C31" s="1064"/>
      <c r="D31" s="1065" t="s">
        <v>599</v>
      </c>
      <c r="E31" s="779">
        <v>1</v>
      </c>
      <c r="F31" s="1066">
        <v>1</v>
      </c>
      <c r="G31" s="1066">
        <v>1</v>
      </c>
      <c r="H31" s="1066">
        <v>1</v>
      </c>
      <c r="I31" s="1066">
        <v>1</v>
      </c>
      <c r="J31" s="1066">
        <v>1</v>
      </c>
      <c r="K31" s="1066">
        <v>1</v>
      </c>
      <c r="L31" s="1066">
        <v>1</v>
      </c>
      <c r="M31" s="1066">
        <v>7</v>
      </c>
      <c r="N31" s="1047"/>
    </row>
    <row r="32" spans="1:14" ht="10.5" customHeight="1">
      <c r="A32" s="1064"/>
      <c r="B32" s="1064"/>
      <c r="C32" s="1064"/>
      <c r="D32" s="1065" t="s">
        <v>600</v>
      </c>
      <c r="E32" s="779">
        <v>2</v>
      </c>
      <c r="F32" s="1066">
        <v>2</v>
      </c>
      <c r="G32" s="1066">
        <v>2</v>
      </c>
      <c r="H32" s="1066">
        <v>2</v>
      </c>
      <c r="I32" s="1066">
        <v>2</v>
      </c>
      <c r="J32" s="1066">
        <v>1</v>
      </c>
      <c r="K32" s="1066">
        <v>1</v>
      </c>
      <c r="L32" s="1066">
        <v>1</v>
      </c>
      <c r="M32" s="1066">
        <v>0</v>
      </c>
      <c r="N32" s="1047"/>
    </row>
    <row r="33" spans="1:14" ht="10.5" customHeight="1">
      <c r="A33" s="1064"/>
      <c r="B33" s="1064"/>
      <c r="C33" s="1064"/>
      <c r="D33" s="1065" t="s">
        <v>601</v>
      </c>
      <c r="E33" s="779">
        <v>0</v>
      </c>
      <c r="F33" s="1066">
        <v>0</v>
      </c>
      <c r="G33" s="1066">
        <v>0</v>
      </c>
      <c r="H33" s="1066">
        <v>2</v>
      </c>
      <c r="I33" s="1066">
        <v>45</v>
      </c>
      <c r="J33" s="1066">
        <v>29</v>
      </c>
      <c r="K33" s="1066">
        <v>9</v>
      </c>
      <c r="L33" s="1066">
        <v>21</v>
      </c>
      <c r="M33" s="1066">
        <v>20</v>
      </c>
      <c r="N33" s="1047"/>
    </row>
    <row r="34" spans="1:14" ht="10.5" customHeight="1">
      <c r="A34" s="1064"/>
      <c r="B34" s="1064"/>
      <c r="C34" s="1064"/>
      <c r="D34" s="1065" t="s">
        <v>602</v>
      </c>
      <c r="E34" s="779">
        <v>2</v>
      </c>
      <c r="F34" s="1066">
        <v>27</v>
      </c>
      <c r="G34" s="1066">
        <v>5</v>
      </c>
      <c r="H34" s="1066">
        <v>4</v>
      </c>
      <c r="I34" s="1066">
        <v>7</v>
      </c>
      <c r="J34" s="1066">
        <v>5</v>
      </c>
      <c r="K34" s="1066">
        <v>58</v>
      </c>
      <c r="L34" s="1066">
        <v>59</v>
      </c>
      <c r="M34" s="1066">
        <v>13</v>
      </c>
      <c r="N34" s="1047"/>
    </row>
    <row r="35" spans="1:14" ht="10.5" customHeight="1">
      <c r="A35" s="792"/>
      <c r="B35" s="792"/>
      <c r="C35" s="792"/>
      <c r="D35" s="794" t="s">
        <v>603</v>
      </c>
      <c r="E35" s="779">
        <v>9</v>
      </c>
      <c r="F35" s="769">
        <v>1</v>
      </c>
      <c r="G35" s="769">
        <v>1</v>
      </c>
      <c r="H35" s="769">
        <v>1</v>
      </c>
      <c r="I35" s="769">
        <v>1</v>
      </c>
      <c r="J35" s="769">
        <v>1</v>
      </c>
      <c r="K35" s="769">
        <v>1</v>
      </c>
      <c r="L35" s="769">
        <v>1</v>
      </c>
      <c r="M35" s="769">
        <v>0</v>
      </c>
      <c r="N35" s="1047"/>
    </row>
    <row r="36" spans="1:14" ht="10.5" customHeight="1">
      <c r="A36" s="1064"/>
      <c r="B36" s="1064"/>
      <c r="C36" s="1064"/>
      <c r="D36" s="1065" t="s">
        <v>604</v>
      </c>
      <c r="E36" s="1060">
        <v>3</v>
      </c>
      <c r="F36" s="1061">
        <v>3</v>
      </c>
      <c r="G36" s="1061">
        <v>3</v>
      </c>
      <c r="H36" s="1061">
        <v>2</v>
      </c>
      <c r="I36" s="1061">
        <v>2</v>
      </c>
      <c r="J36" s="1061">
        <v>2</v>
      </c>
      <c r="K36" s="1061">
        <v>2</v>
      </c>
      <c r="L36" s="1061">
        <v>1</v>
      </c>
      <c r="M36" s="1061">
        <v>1</v>
      </c>
      <c r="N36" s="1047"/>
    </row>
    <row r="37" spans="1:14" ht="10.5" customHeight="1">
      <c r="A37" s="775"/>
      <c r="B37" s="2122" t="s">
        <v>626</v>
      </c>
      <c r="C37" s="2122"/>
      <c r="D37" s="2122"/>
      <c r="E37" s="784">
        <v>351</v>
      </c>
      <c r="F37" s="785">
        <v>360</v>
      </c>
      <c r="G37" s="785">
        <v>337</v>
      </c>
      <c r="H37" s="785">
        <v>310</v>
      </c>
      <c r="I37" s="785">
        <v>399</v>
      </c>
      <c r="J37" s="785">
        <v>381</v>
      </c>
      <c r="K37" s="785">
        <v>437</v>
      </c>
      <c r="L37" s="785">
        <v>467</v>
      </c>
      <c r="M37" s="785">
        <v>477</v>
      </c>
      <c r="N37" s="1051"/>
    </row>
    <row r="38" spans="1:14" ht="10.5" customHeight="1">
      <c r="A38" s="1048"/>
      <c r="B38" s="2124" t="s">
        <v>622</v>
      </c>
      <c r="C38" s="2124"/>
      <c r="D38" s="2124"/>
      <c r="E38" s="1067"/>
      <c r="F38" s="1068"/>
      <c r="G38" s="1068"/>
      <c r="H38" s="1068"/>
      <c r="I38" s="1068"/>
      <c r="J38" s="1068"/>
      <c r="K38" s="1068"/>
      <c r="L38" s="1068"/>
      <c r="M38" s="1068"/>
      <c r="N38" s="1069"/>
    </row>
    <row r="39" spans="1:14" ht="10.5" customHeight="1">
      <c r="A39" s="777"/>
      <c r="B39" s="777"/>
      <c r="C39" s="2120" t="s">
        <v>288</v>
      </c>
      <c r="D39" s="2120"/>
      <c r="E39" s="1070">
        <v>10</v>
      </c>
      <c r="F39" s="1071">
        <v>8</v>
      </c>
      <c r="G39" s="1071">
        <v>11</v>
      </c>
      <c r="H39" s="1071">
        <v>13</v>
      </c>
      <c r="I39" s="1071">
        <v>6</v>
      </c>
      <c r="J39" s="1071">
        <v>22</v>
      </c>
      <c r="K39" s="1071">
        <v>21</v>
      </c>
      <c r="L39" s="1071">
        <v>25</v>
      </c>
      <c r="M39" s="1071">
        <v>24</v>
      </c>
      <c r="N39" s="1069"/>
    </row>
    <row r="40" spans="1:14" ht="10.5" customHeight="1">
      <c r="A40" s="775"/>
      <c r="B40" s="775"/>
      <c r="C40" s="2122" t="s">
        <v>627</v>
      </c>
      <c r="D40" s="2122"/>
      <c r="E40" s="1072">
        <v>256</v>
      </c>
      <c r="F40" s="1073">
        <v>265</v>
      </c>
      <c r="G40" s="1073">
        <v>248</v>
      </c>
      <c r="H40" s="1073">
        <v>247</v>
      </c>
      <c r="I40" s="1073">
        <v>246</v>
      </c>
      <c r="J40" s="1073">
        <v>238</v>
      </c>
      <c r="K40" s="1073">
        <v>241</v>
      </c>
      <c r="L40" s="1073">
        <v>247</v>
      </c>
      <c r="M40" s="1073">
        <v>255</v>
      </c>
      <c r="N40" s="1069"/>
    </row>
    <row r="41" spans="1:14" ht="10.5" customHeight="1">
      <c r="A41" s="1056"/>
      <c r="B41" s="2175" t="s">
        <v>628</v>
      </c>
      <c r="C41" s="2175"/>
      <c r="D41" s="2175"/>
      <c r="E41" s="784">
        <v>266</v>
      </c>
      <c r="F41" s="785">
        <v>273</v>
      </c>
      <c r="G41" s="785">
        <v>259</v>
      </c>
      <c r="H41" s="785">
        <v>260</v>
      </c>
      <c r="I41" s="785">
        <v>252</v>
      </c>
      <c r="J41" s="785">
        <v>260</v>
      </c>
      <c r="K41" s="785">
        <v>262</v>
      </c>
      <c r="L41" s="785">
        <v>272</v>
      </c>
      <c r="M41" s="785">
        <v>279</v>
      </c>
      <c r="N41" s="1075"/>
    </row>
    <row r="42" spans="1:14" ht="10.5" customHeight="1">
      <c r="A42" s="2122" t="s">
        <v>629</v>
      </c>
      <c r="B42" s="2122"/>
      <c r="C42" s="2122"/>
      <c r="D42" s="2122"/>
      <c r="E42" s="784">
        <v>617</v>
      </c>
      <c r="F42" s="785">
        <v>633</v>
      </c>
      <c r="G42" s="785">
        <v>596</v>
      </c>
      <c r="H42" s="785">
        <v>570</v>
      </c>
      <c r="I42" s="785">
        <v>651</v>
      </c>
      <c r="J42" s="785">
        <v>641</v>
      </c>
      <c r="K42" s="785">
        <v>699</v>
      </c>
      <c r="L42" s="785">
        <v>739</v>
      </c>
      <c r="M42" s="785">
        <v>756</v>
      </c>
      <c r="N42" s="1057"/>
    </row>
    <row r="43" spans="1:14" ht="3" customHeight="1">
      <c r="A43" s="1048"/>
      <c r="B43" s="1048"/>
      <c r="C43" s="1048"/>
      <c r="D43" s="1048"/>
      <c r="E43" s="764"/>
      <c r="F43" s="765"/>
      <c r="G43" s="765"/>
      <c r="H43" s="765"/>
      <c r="I43" s="765"/>
      <c r="J43" s="765"/>
      <c r="K43" s="765"/>
      <c r="L43" s="765"/>
      <c r="M43" s="765"/>
      <c r="N43" s="1049"/>
    </row>
    <row r="44" spans="1:14" ht="10.5" customHeight="1">
      <c r="A44" s="2124" t="s">
        <v>630</v>
      </c>
      <c r="B44" s="2124"/>
      <c r="C44" s="2124"/>
      <c r="D44" s="2124"/>
      <c r="E44" s="764"/>
      <c r="F44" s="765"/>
      <c r="G44" s="765"/>
      <c r="H44" s="765"/>
      <c r="I44" s="765"/>
      <c r="J44" s="765"/>
      <c r="K44" s="765"/>
      <c r="L44" s="765"/>
      <c r="M44" s="765"/>
      <c r="N44" s="1076"/>
    </row>
    <row r="45" spans="1:14" ht="10.5" customHeight="1">
      <c r="A45" s="2120" t="s">
        <v>289</v>
      </c>
      <c r="B45" s="2120"/>
      <c r="C45" s="2120"/>
      <c r="D45" s="2120"/>
      <c r="E45" s="764">
        <v>66</v>
      </c>
      <c r="F45" s="765">
        <v>63</v>
      </c>
      <c r="G45" s="765">
        <v>65</v>
      </c>
      <c r="H45" s="765">
        <v>60</v>
      </c>
      <c r="I45" s="765">
        <v>64</v>
      </c>
      <c r="J45" s="765">
        <v>61</v>
      </c>
      <c r="K45" s="765">
        <v>61</v>
      </c>
      <c r="L45" s="765">
        <v>56</v>
      </c>
      <c r="M45" s="765">
        <v>52</v>
      </c>
      <c r="N45" s="1077"/>
    </row>
    <row r="46" spans="1:14" ht="10.5" customHeight="1">
      <c r="A46" s="2123" t="s">
        <v>631</v>
      </c>
      <c r="B46" s="2123"/>
      <c r="C46" s="2123"/>
      <c r="D46" s="2123"/>
      <c r="E46" s="784">
        <v>1769</v>
      </c>
      <c r="F46" s="785">
        <v>1789</v>
      </c>
      <c r="G46" s="785">
        <v>1685</v>
      </c>
      <c r="H46" s="785">
        <v>1758</v>
      </c>
      <c r="I46" s="785">
        <v>1823</v>
      </c>
      <c r="J46" s="785">
        <v>1817</v>
      </c>
      <c r="K46" s="785">
        <v>1881</v>
      </c>
      <c r="L46" s="785">
        <v>1916</v>
      </c>
      <c r="M46" s="785">
        <v>1936</v>
      </c>
      <c r="N46" s="1078"/>
    </row>
    <row r="47" spans="1:14" ht="3.75" customHeight="1">
      <c r="A47" s="1079"/>
      <c r="B47" s="1079"/>
      <c r="C47" s="1079"/>
      <c r="D47" s="1079"/>
      <c r="E47" s="1081"/>
      <c r="F47" s="1081"/>
      <c r="G47" s="1081"/>
      <c r="H47" s="1081"/>
      <c r="I47" s="1081"/>
      <c r="J47" s="1081"/>
      <c r="K47" s="1081"/>
      <c r="L47" s="1081"/>
      <c r="M47" s="1081"/>
      <c r="N47" s="1081"/>
    </row>
    <row r="48" spans="1:14" ht="9" customHeight="1">
      <c r="A48" s="1082">
        <v>1</v>
      </c>
      <c r="B48" s="2176" t="s">
        <v>632</v>
      </c>
      <c r="C48" s="2176"/>
      <c r="D48" s="2176"/>
      <c r="E48" s="2176"/>
      <c r="F48" s="2176"/>
      <c r="G48" s="2176"/>
      <c r="H48" s="2176"/>
      <c r="I48" s="2176"/>
      <c r="J48" s="2176"/>
      <c r="K48" s="2176"/>
      <c r="L48" s="2176"/>
      <c r="M48" s="2176"/>
      <c r="N48" s="2176"/>
    </row>
    <row r="49" spans="1:14" ht="9" customHeight="1">
      <c r="A49" s="1082">
        <v>2</v>
      </c>
      <c r="B49" s="2176" t="s">
        <v>633</v>
      </c>
      <c r="C49" s="2176"/>
      <c r="D49" s="2176"/>
      <c r="E49" s="2176"/>
      <c r="F49" s="2176"/>
      <c r="G49" s="2176"/>
      <c r="H49" s="2176"/>
      <c r="I49" s="2176"/>
      <c r="J49" s="2176"/>
      <c r="K49" s="2176"/>
      <c r="L49" s="2176"/>
      <c r="M49" s="2176"/>
      <c r="N49" s="2176"/>
    </row>
  </sheetData>
  <sheetProtection selectLockedCells="1"/>
  <mergeCells count="24">
    <mergeCell ref="B48:N48"/>
    <mergeCell ref="B49:N49"/>
    <mergeCell ref="B17:D17"/>
    <mergeCell ref="B10:D10"/>
    <mergeCell ref="C15:D15"/>
    <mergeCell ref="C14:D14"/>
    <mergeCell ref="A46:D46"/>
    <mergeCell ref="B37:D37"/>
    <mergeCell ref="B16:D16"/>
    <mergeCell ref="A44:D44"/>
    <mergeCell ref="A18:D18"/>
    <mergeCell ref="A45:D45"/>
    <mergeCell ref="A42:D42"/>
    <mergeCell ref="B41:D41"/>
    <mergeCell ref="C39:D39"/>
    <mergeCell ref="C40:D40"/>
    <mergeCell ref="B19:D19"/>
    <mergeCell ref="B38:D38"/>
    <mergeCell ref="A5:D5"/>
    <mergeCell ref="A1:N1"/>
    <mergeCell ref="B7:D7"/>
    <mergeCell ref="B11:D11"/>
    <mergeCell ref="A3:D3"/>
    <mergeCell ref="A6:D6"/>
  </mergeCells>
  <printOptions/>
  <pageMargins left="0.11811023622047245" right="0.11811023622047245" top="0.3937007874015748" bottom="0.11811023622047245" header="0.1968503937007874" footer="0.1968503937007874"/>
  <pageSetup horizontalDpi="600" verticalDpi="600" orientation="landscape" scale="99" r:id="rId1"/>
  <colBreaks count="1" manualBreakCount="1">
    <brk id="14" min="3" max="55" man="1"/>
  </colBreaks>
</worksheet>
</file>

<file path=xl/worksheets/sheet24.xml><?xml version="1.0" encoding="utf-8"?>
<worksheet xmlns="http://schemas.openxmlformats.org/spreadsheetml/2006/main" xmlns:r="http://schemas.openxmlformats.org/officeDocument/2006/relationships">
  <dimension ref="A1:N47"/>
  <sheetViews>
    <sheetView zoomScalePageLayoutView="0" workbookViewId="0" topLeftCell="A16">
      <selection activeCell="O18" sqref="O18"/>
    </sheetView>
  </sheetViews>
  <sheetFormatPr defaultColWidth="9.140625" defaultRowHeight="12.75"/>
  <cols>
    <col min="1" max="3" width="2.140625" style="1083" customWidth="1"/>
    <col min="4" max="4" width="58.28125" style="1083" customWidth="1"/>
    <col min="5" max="6" width="7.8515625" style="1083" customWidth="1"/>
    <col min="7" max="7" width="7.8515625" style="1084" customWidth="1"/>
    <col min="8" max="13" width="7.8515625" style="1035" customWidth="1"/>
    <col min="14" max="14" width="1.7109375" style="1035" customWidth="1"/>
    <col min="15" max="16" width="9.140625" style="1035" customWidth="1"/>
    <col min="17" max="17" width="9.140625" style="1087" customWidth="1"/>
    <col min="18" max="254" width="9.140625" style="1035" customWidth="1"/>
    <col min="255" max="16384" width="9.140625" style="1035" customWidth="1"/>
  </cols>
  <sheetData>
    <row r="1" spans="1:14" ht="18">
      <c r="A1" s="2067" t="s">
        <v>634</v>
      </c>
      <c r="B1" s="2067"/>
      <c r="C1" s="2067"/>
      <c r="D1" s="2067"/>
      <c r="E1" s="2067"/>
      <c r="F1" s="2067"/>
      <c r="G1" s="2067"/>
      <c r="H1" s="2067"/>
      <c r="I1" s="2067"/>
      <c r="J1" s="2067"/>
      <c r="K1" s="2067"/>
      <c r="L1" s="2067"/>
      <c r="M1" s="2067"/>
      <c r="N1" s="2067"/>
    </row>
    <row r="2" spans="1:14" ht="9.75" customHeight="1">
      <c r="A2" s="1036"/>
      <c r="B2" s="1036"/>
      <c r="C2" s="1036"/>
      <c r="D2" s="1036"/>
      <c r="E2" s="1037"/>
      <c r="F2" s="1037"/>
      <c r="G2" s="1037"/>
      <c r="H2" s="1037"/>
      <c r="I2" s="1037"/>
      <c r="J2" s="1037"/>
      <c r="K2" s="1037"/>
      <c r="L2" s="1037"/>
      <c r="M2" s="1037"/>
      <c r="N2" s="1037"/>
    </row>
    <row r="3" spans="1:14" ht="9.75" customHeight="1">
      <c r="A3" s="2171" t="s">
        <v>371</v>
      </c>
      <c r="B3" s="2171"/>
      <c r="C3" s="2171"/>
      <c r="D3" s="2171"/>
      <c r="E3" s="969" t="s">
        <v>316</v>
      </c>
      <c r="F3" s="970" t="s">
        <v>317</v>
      </c>
      <c r="G3" s="970" t="s">
        <v>318</v>
      </c>
      <c r="H3" s="970" t="s">
        <v>319</v>
      </c>
      <c r="I3" s="970" t="s">
        <v>320</v>
      </c>
      <c r="J3" s="970" t="s">
        <v>321</v>
      </c>
      <c r="K3" s="970" t="s">
        <v>322</v>
      </c>
      <c r="L3" s="970" t="s">
        <v>323</v>
      </c>
      <c r="M3" s="970" t="s">
        <v>324</v>
      </c>
      <c r="N3" s="1008"/>
    </row>
    <row r="4" spans="1:14" ht="9.75" customHeight="1">
      <c r="A4" s="1088"/>
      <c r="B4" s="1088"/>
      <c r="C4" s="1088"/>
      <c r="D4" s="1088"/>
      <c r="E4" s="1089"/>
      <c r="F4" s="1028"/>
      <c r="G4" s="1028"/>
      <c r="H4" s="1028"/>
      <c r="I4" s="1028"/>
      <c r="J4" s="1028"/>
      <c r="K4" s="1028"/>
      <c r="L4" s="1028"/>
      <c r="M4" s="1028"/>
      <c r="N4" s="1010"/>
    </row>
    <row r="5" spans="1:14" ht="9.75" customHeight="1">
      <c r="A5" s="2097" t="s">
        <v>635</v>
      </c>
      <c r="B5" s="2097"/>
      <c r="C5" s="2097"/>
      <c r="D5" s="2097"/>
      <c r="E5" s="1090"/>
      <c r="F5" s="1030"/>
      <c r="G5" s="1030"/>
      <c r="H5" s="1030"/>
      <c r="I5" s="1030"/>
      <c r="J5" s="1030"/>
      <c r="K5" s="1030"/>
      <c r="L5" s="1030"/>
      <c r="M5" s="1030"/>
      <c r="N5" s="1014"/>
    </row>
    <row r="6" spans="1:14" ht="9.75" customHeight="1">
      <c r="A6" s="1091"/>
      <c r="B6" s="2097" t="s">
        <v>636</v>
      </c>
      <c r="C6" s="2097"/>
      <c r="D6" s="2097"/>
      <c r="E6" s="1092"/>
      <c r="F6" s="1028"/>
      <c r="G6" s="1028"/>
      <c r="H6" s="1028"/>
      <c r="I6" s="1028"/>
      <c r="J6" s="1028"/>
      <c r="K6" s="1028"/>
      <c r="L6" s="1028"/>
      <c r="M6" s="1028"/>
      <c r="N6" s="1017"/>
    </row>
    <row r="7" spans="1:14" ht="9.75" customHeight="1">
      <c r="A7" s="1093"/>
      <c r="B7" s="1093"/>
      <c r="C7" s="2097" t="s">
        <v>637</v>
      </c>
      <c r="D7" s="2097"/>
      <c r="E7" s="1095"/>
      <c r="F7" s="312"/>
      <c r="G7" s="312"/>
      <c r="H7" s="312"/>
      <c r="I7" s="312"/>
      <c r="J7" s="312"/>
      <c r="K7" s="312"/>
      <c r="L7" s="312"/>
      <c r="M7" s="312"/>
      <c r="N7" s="978"/>
    </row>
    <row r="8" spans="1:14" ht="9.75" customHeight="1">
      <c r="A8" s="1096"/>
      <c r="B8" s="1096"/>
      <c r="C8" s="1096"/>
      <c r="D8" s="1097" t="s">
        <v>581</v>
      </c>
      <c r="E8" s="687">
        <v>9</v>
      </c>
      <c r="F8" s="330">
        <v>9</v>
      </c>
      <c r="G8" s="330">
        <v>9</v>
      </c>
      <c r="H8" s="330">
        <v>9</v>
      </c>
      <c r="I8" s="330">
        <v>9</v>
      </c>
      <c r="J8" s="330">
        <v>9</v>
      </c>
      <c r="K8" s="330">
        <v>9</v>
      </c>
      <c r="L8" s="330">
        <v>8</v>
      </c>
      <c r="M8" s="330">
        <v>8</v>
      </c>
      <c r="N8" s="978"/>
    </row>
    <row r="9" spans="1:14" ht="9.75" customHeight="1">
      <c r="A9" s="1096"/>
      <c r="B9" s="1096"/>
      <c r="C9" s="1096"/>
      <c r="D9" s="1097" t="s">
        <v>582</v>
      </c>
      <c r="E9" s="999">
        <v>1</v>
      </c>
      <c r="F9" s="339">
        <v>1</v>
      </c>
      <c r="G9" s="339">
        <v>1</v>
      </c>
      <c r="H9" s="339">
        <v>1</v>
      </c>
      <c r="I9" s="339">
        <v>1</v>
      </c>
      <c r="J9" s="339">
        <v>1</v>
      </c>
      <c r="K9" s="339">
        <v>0</v>
      </c>
      <c r="L9" s="339">
        <v>0</v>
      </c>
      <c r="M9" s="339">
        <v>0</v>
      </c>
      <c r="N9" s="978"/>
    </row>
    <row r="10" spans="1:14" ht="9.75" customHeight="1">
      <c r="A10" s="1098"/>
      <c r="B10" s="1098"/>
      <c r="C10" s="1098"/>
      <c r="D10" s="340"/>
      <c r="E10" s="984">
        <v>10</v>
      </c>
      <c r="F10" s="690">
        <v>10</v>
      </c>
      <c r="G10" s="690">
        <v>10</v>
      </c>
      <c r="H10" s="690">
        <v>10</v>
      </c>
      <c r="I10" s="690">
        <v>10</v>
      </c>
      <c r="J10" s="690">
        <v>10</v>
      </c>
      <c r="K10" s="690">
        <v>9</v>
      </c>
      <c r="L10" s="690">
        <v>8</v>
      </c>
      <c r="M10" s="690">
        <v>8</v>
      </c>
      <c r="N10" s="1008"/>
    </row>
    <row r="11" spans="1:14" ht="9.75" customHeight="1">
      <c r="A11" s="996"/>
      <c r="B11" s="996"/>
      <c r="C11" s="996"/>
      <c r="D11" s="996"/>
      <c r="E11" s="302"/>
      <c r="F11" s="312"/>
      <c r="G11" s="312"/>
      <c r="H11" s="312"/>
      <c r="I11" s="312"/>
      <c r="J11" s="312"/>
      <c r="K11" s="312"/>
      <c r="L11" s="312"/>
      <c r="M11" s="312"/>
      <c r="N11" s="978"/>
    </row>
    <row r="12" spans="1:14" ht="9.75" customHeight="1">
      <c r="A12" s="1093"/>
      <c r="B12" s="1093"/>
      <c r="C12" s="2097" t="s">
        <v>638</v>
      </c>
      <c r="D12" s="2097"/>
      <c r="E12" s="1099"/>
      <c r="F12" s="1100"/>
      <c r="G12" s="1100"/>
      <c r="H12" s="1100"/>
      <c r="I12" s="1100"/>
      <c r="J12" s="1100"/>
      <c r="K12" s="1100"/>
      <c r="L12" s="1100"/>
      <c r="M12" s="1100"/>
      <c r="N12" s="1017"/>
    </row>
    <row r="13" spans="1:14" ht="9.75" customHeight="1">
      <c r="A13" s="1096"/>
      <c r="B13" s="1096"/>
      <c r="C13" s="1096"/>
      <c r="D13" s="1097" t="s">
        <v>581</v>
      </c>
      <c r="E13" s="327">
        <v>49</v>
      </c>
      <c r="F13" s="328">
        <v>49</v>
      </c>
      <c r="G13" s="328">
        <v>49</v>
      </c>
      <c r="H13" s="328">
        <v>48</v>
      </c>
      <c r="I13" s="328">
        <v>61</v>
      </c>
      <c r="J13" s="328">
        <v>52</v>
      </c>
      <c r="K13" s="328">
        <v>38</v>
      </c>
      <c r="L13" s="328">
        <v>72</v>
      </c>
      <c r="M13" s="328">
        <v>74</v>
      </c>
      <c r="N13" s="1017"/>
    </row>
    <row r="14" spans="1:14" ht="9.75" customHeight="1">
      <c r="A14" s="1096"/>
      <c r="B14" s="1096"/>
      <c r="C14" s="1096"/>
      <c r="D14" s="1097" t="s">
        <v>582</v>
      </c>
      <c r="E14" s="327">
        <v>45</v>
      </c>
      <c r="F14" s="328">
        <v>66</v>
      </c>
      <c r="G14" s="328">
        <v>50</v>
      </c>
      <c r="H14" s="328">
        <v>58</v>
      </c>
      <c r="I14" s="328">
        <v>74</v>
      </c>
      <c r="J14" s="328">
        <v>75</v>
      </c>
      <c r="K14" s="328">
        <v>175</v>
      </c>
      <c r="L14" s="328">
        <v>186</v>
      </c>
      <c r="M14" s="328">
        <v>148</v>
      </c>
      <c r="N14" s="1017"/>
    </row>
    <row r="15" spans="1:14" ht="9.75" customHeight="1">
      <c r="A15" s="1096"/>
      <c r="B15" s="1096"/>
      <c r="C15" s="1096"/>
      <c r="D15" s="1097" t="s">
        <v>583</v>
      </c>
      <c r="E15" s="999">
        <v>257</v>
      </c>
      <c r="F15" s="339">
        <v>245</v>
      </c>
      <c r="G15" s="339">
        <v>238</v>
      </c>
      <c r="H15" s="339">
        <v>204</v>
      </c>
      <c r="I15" s="339">
        <v>264</v>
      </c>
      <c r="J15" s="339">
        <v>254</v>
      </c>
      <c r="K15" s="339">
        <v>224</v>
      </c>
      <c r="L15" s="339">
        <v>209</v>
      </c>
      <c r="M15" s="339">
        <v>255</v>
      </c>
      <c r="N15" s="1017"/>
    </row>
    <row r="16" spans="1:14" ht="9.75" customHeight="1">
      <c r="A16" s="1101"/>
      <c r="B16" s="1101"/>
      <c r="C16" s="1101"/>
      <c r="D16" s="1101"/>
      <c r="E16" s="984">
        <v>351</v>
      </c>
      <c r="F16" s="690">
        <v>360</v>
      </c>
      <c r="G16" s="690">
        <v>337</v>
      </c>
      <c r="H16" s="690">
        <v>310</v>
      </c>
      <c r="I16" s="690">
        <v>399</v>
      </c>
      <c r="J16" s="690">
        <v>381</v>
      </c>
      <c r="K16" s="690">
        <v>437</v>
      </c>
      <c r="L16" s="690">
        <v>467</v>
      </c>
      <c r="M16" s="690">
        <v>477</v>
      </c>
      <c r="N16" s="1008"/>
    </row>
    <row r="17" spans="1:14" ht="9.75" customHeight="1">
      <c r="A17" s="1101"/>
      <c r="B17" s="1101"/>
      <c r="C17" s="1101"/>
      <c r="D17" s="1101"/>
      <c r="E17" s="680">
        <v>361</v>
      </c>
      <c r="F17" s="681">
        <v>370</v>
      </c>
      <c r="G17" s="681">
        <v>347</v>
      </c>
      <c r="H17" s="681">
        <v>320</v>
      </c>
      <c r="I17" s="681">
        <v>409</v>
      </c>
      <c r="J17" s="681">
        <v>391</v>
      </c>
      <c r="K17" s="681">
        <v>446</v>
      </c>
      <c r="L17" s="681">
        <v>475</v>
      </c>
      <c r="M17" s="681">
        <v>485</v>
      </c>
      <c r="N17" s="1001"/>
    </row>
    <row r="18" spans="1:14" ht="9.75" customHeight="1">
      <c r="A18" s="1101"/>
      <c r="B18" s="1101"/>
      <c r="C18" s="1101"/>
      <c r="D18" s="1101"/>
      <c r="E18" s="1102"/>
      <c r="F18" s="310"/>
      <c r="G18" s="310"/>
      <c r="H18" s="310"/>
      <c r="I18" s="310"/>
      <c r="J18" s="310"/>
      <c r="K18" s="310"/>
      <c r="L18" s="310"/>
      <c r="M18" s="310"/>
      <c r="N18" s="1010"/>
    </row>
    <row r="19" spans="1:14" ht="9.75" customHeight="1">
      <c r="A19" s="2097" t="s">
        <v>635</v>
      </c>
      <c r="B19" s="2097"/>
      <c r="C19" s="2097"/>
      <c r="D19" s="2097"/>
      <c r="E19" s="687"/>
      <c r="F19" s="330"/>
      <c r="G19" s="330"/>
      <c r="H19" s="330"/>
      <c r="I19" s="330"/>
      <c r="J19" s="330"/>
      <c r="K19" s="330"/>
      <c r="L19" s="330"/>
      <c r="M19" s="330"/>
      <c r="N19" s="1014"/>
    </row>
    <row r="20" spans="1:14" ht="9.75" customHeight="1">
      <c r="A20" s="1091"/>
      <c r="B20" s="2097" t="s">
        <v>639</v>
      </c>
      <c r="C20" s="2097"/>
      <c r="D20" s="2097"/>
      <c r="E20" s="687"/>
      <c r="F20" s="330"/>
      <c r="G20" s="330"/>
      <c r="H20" s="330"/>
      <c r="I20" s="330"/>
      <c r="J20" s="330"/>
      <c r="K20" s="330"/>
      <c r="L20" s="330"/>
      <c r="M20" s="330"/>
      <c r="N20" s="978"/>
    </row>
    <row r="21" spans="1:14" ht="9.75" customHeight="1">
      <c r="A21" s="1096"/>
      <c r="B21" s="1096"/>
      <c r="C21" s="1096"/>
      <c r="D21" s="1097" t="s">
        <v>637</v>
      </c>
      <c r="E21" s="327">
        <v>10</v>
      </c>
      <c r="F21" s="328">
        <v>10</v>
      </c>
      <c r="G21" s="328">
        <v>10</v>
      </c>
      <c r="H21" s="328">
        <v>10</v>
      </c>
      <c r="I21" s="328">
        <v>10</v>
      </c>
      <c r="J21" s="328">
        <v>10</v>
      </c>
      <c r="K21" s="328">
        <v>9</v>
      </c>
      <c r="L21" s="328">
        <v>8</v>
      </c>
      <c r="M21" s="328">
        <v>8</v>
      </c>
      <c r="N21" s="1017"/>
    </row>
    <row r="22" spans="1:14" ht="9.75" customHeight="1">
      <c r="A22" s="1103"/>
      <c r="B22" s="1103"/>
      <c r="C22" s="1103"/>
      <c r="D22" s="979" t="s">
        <v>638</v>
      </c>
      <c r="E22" s="687">
        <v>351</v>
      </c>
      <c r="F22" s="330">
        <v>360</v>
      </c>
      <c r="G22" s="330">
        <v>337</v>
      </c>
      <c r="H22" s="330">
        <v>310</v>
      </c>
      <c r="I22" s="330">
        <v>399</v>
      </c>
      <c r="J22" s="330">
        <v>381</v>
      </c>
      <c r="K22" s="330">
        <v>437</v>
      </c>
      <c r="L22" s="330">
        <v>467</v>
      </c>
      <c r="M22" s="330">
        <v>477</v>
      </c>
      <c r="N22" s="1017"/>
    </row>
    <row r="23" spans="1:14" ht="9.75" customHeight="1">
      <c r="A23" s="1104"/>
      <c r="B23" s="1104"/>
      <c r="C23" s="1104"/>
      <c r="D23" s="1104"/>
      <c r="E23" s="984">
        <v>361</v>
      </c>
      <c r="F23" s="690">
        <v>370</v>
      </c>
      <c r="G23" s="690">
        <v>347</v>
      </c>
      <c r="H23" s="690">
        <v>320</v>
      </c>
      <c r="I23" s="690">
        <v>409</v>
      </c>
      <c r="J23" s="690">
        <v>391</v>
      </c>
      <c r="K23" s="690">
        <v>446</v>
      </c>
      <c r="L23" s="690">
        <v>475</v>
      </c>
      <c r="M23" s="690">
        <v>485</v>
      </c>
      <c r="N23" s="691"/>
    </row>
    <row r="24" spans="1:14" ht="9.75" customHeight="1">
      <c r="A24" s="995"/>
      <c r="B24" s="995"/>
      <c r="C24" s="995"/>
      <c r="D24" s="995"/>
      <c r="E24" s="1102"/>
      <c r="F24" s="312"/>
      <c r="G24" s="312"/>
      <c r="H24" s="312"/>
      <c r="I24" s="312"/>
      <c r="J24" s="312"/>
      <c r="K24" s="312"/>
      <c r="L24" s="312"/>
      <c r="M24" s="312"/>
      <c r="N24" s="1010"/>
    </row>
    <row r="25" spans="1:14" ht="9.75" customHeight="1">
      <c r="A25" s="2097" t="s">
        <v>640</v>
      </c>
      <c r="B25" s="2097"/>
      <c r="C25" s="2097"/>
      <c r="D25" s="2097"/>
      <c r="E25" s="303"/>
      <c r="F25" s="300"/>
      <c r="G25" s="300"/>
      <c r="H25" s="300"/>
      <c r="I25" s="300"/>
      <c r="J25" s="300"/>
      <c r="K25" s="300"/>
      <c r="L25" s="300"/>
      <c r="M25" s="300"/>
      <c r="N25" s="1014"/>
    </row>
    <row r="26" spans="1:14" ht="9.75" customHeight="1">
      <c r="A26" s="1091"/>
      <c r="B26" s="2097" t="s">
        <v>636</v>
      </c>
      <c r="C26" s="2097"/>
      <c r="D26" s="2097"/>
      <c r="E26" s="302"/>
      <c r="F26" s="312"/>
      <c r="G26" s="312"/>
      <c r="H26" s="312"/>
      <c r="I26" s="312"/>
      <c r="J26" s="312"/>
      <c r="K26" s="312"/>
      <c r="L26" s="312"/>
      <c r="M26" s="312"/>
      <c r="N26" s="978"/>
    </row>
    <row r="27" spans="1:14" ht="9.75" customHeight="1">
      <c r="A27" s="1093"/>
      <c r="B27" s="1093"/>
      <c r="C27" s="2097" t="s">
        <v>637</v>
      </c>
      <c r="D27" s="2097"/>
      <c r="E27" s="687"/>
      <c r="F27" s="330"/>
      <c r="G27" s="330"/>
      <c r="H27" s="330"/>
      <c r="I27" s="330"/>
      <c r="J27" s="330"/>
      <c r="K27" s="330"/>
      <c r="L27" s="330"/>
      <c r="M27" s="330"/>
      <c r="N27" s="1017"/>
    </row>
    <row r="28" spans="1:14" ht="9.75" customHeight="1">
      <c r="A28" s="1096"/>
      <c r="B28" s="1096"/>
      <c r="C28" s="1096"/>
      <c r="D28" s="1097" t="s">
        <v>581</v>
      </c>
      <c r="E28" s="327">
        <v>863</v>
      </c>
      <c r="F28" s="328">
        <v>878</v>
      </c>
      <c r="G28" s="328">
        <v>892</v>
      </c>
      <c r="H28" s="328">
        <v>1008</v>
      </c>
      <c r="I28" s="328">
        <v>1003</v>
      </c>
      <c r="J28" s="328">
        <v>1029</v>
      </c>
      <c r="K28" s="328">
        <v>1043</v>
      </c>
      <c r="L28" s="328">
        <v>1048</v>
      </c>
      <c r="M28" s="328">
        <v>1062</v>
      </c>
      <c r="N28" s="1017"/>
    </row>
    <row r="29" spans="1:14" ht="9.75" customHeight="1">
      <c r="A29" s="1096"/>
      <c r="B29" s="1096"/>
      <c r="C29" s="1096"/>
      <c r="D29" s="1097" t="s">
        <v>583</v>
      </c>
      <c r="E29" s="999">
        <v>213</v>
      </c>
      <c r="F29" s="339">
        <v>205</v>
      </c>
      <c r="G29" s="339">
        <v>122</v>
      </c>
      <c r="H29" s="339">
        <v>110</v>
      </c>
      <c r="I29" s="339">
        <v>95</v>
      </c>
      <c r="J29" s="339">
        <v>76</v>
      </c>
      <c r="K29" s="339">
        <v>69</v>
      </c>
      <c r="L29" s="339">
        <v>65</v>
      </c>
      <c r="M29" s="339">
        <v>58</v>
      </c>
      <c r="N29" s="1017"/>
    </row>
    <row r="30" spans="1:14" ht="9.75" customHeight="1">
      <c r="A30" s="1101"/>
      <c r="B30" s="1101"/>
      <c r="C30" s="1101"/>
      <c r="D30" s="1101"/>
      <c r="E30" s="984">
        <v>1076</v>
      </c>
      <c r="F30" s="690">
        <v>1083</v>
      </c>
      <c r="G30" s="690">
        <v>1014</v>
      </c>
      <c r="H30" s="690">
        <v>1118</v>
      </c>
      <c r="I30" s="690">
        <v>1098</v>
      </c>
      <c r="J30" s="690">
        <v>1105</v>
      </c>
      <c r="K30" s="690">
        <v>1112</v>
      </c>
      <c r="L30" s="690">
        <v>1113</v>
      </c>
      <c r="M30" s="690">
        <v>1120</v>
      </c>
      <c r="N30" s="1008"/>
    </row>
    <row r="31" spans="1:14" ht="9.75" customHeight="1">
      <c r="A31" s="1101"/>
      <c r="B31" s="1101"/>
      <c r="C31" s="1101"/>
      <c r="D31" s="1101"/>
      <c r="E31" s="302"/>
      <c r="F31" s="312"/>
      <c r="G31" s="312"/>
      <c r="H31" s="312"/>
      <c r="I31" s="312"/>
      <c r="J31" s="312"/>
      <c r="K31" s="312"/>
      <c r="L31" s="312"/>
      <c r="M31" s="312"/>
      <c r="N31" s="1017"/>
    </row>
    <row r="32" spans="1:14" ht="9.75" customHeight="1">
      <c r="A32" s="1093"/>
      <c r="B32" s="1093"/>
      <c r="C32" s="2097" t="s">
        <v>638</v>
      </c>
      <c r="D32" s="2097"/>
      <c r="E32" s="687"/>
      <c r="F32" s="330"/>
      <c r="G32" s="330"/>
      <c r="H32" s="330"/>
      <c r="I32" s="330"/>
      <c r="J32" s="330"/>
      <c r="K32" s="330"/>
      <c r="L32" s="330"/>
      <c r="M32" s="330"/>
      <c r="N32" s="1017"/>
    </row>
    <row r="33" spans="1:14" ht="9.75" customHeight="1">
      <c r="A33" s="1096"/>
      <c r="B33" s="1096"/>
      <c r="C33" s="1096"/>
      <c r="D33" s="1097" t="s">
        <v>581</v>
      </c>
      <c r="E33" s="327">
        <v>187</v>
      </c>
      <c r="F33" s="328">
        <v>197</v>
      </c>
      <c r="G33" s="328">
        <v>182</v>
      </c>
      <c r="H33" s="328">
        <v>192</v>
      </c>
      <c r="I33" s="328">
        <v>186</v>
      </c>
      <c r="J33" s="328">
        <v>201</v>
      </c>
      <c r="K33" s="328">
        <v>206</v>
      </c>
      <c r="L33" s="328">
        <v>211</v>
      </c>
      <c r="M33" s="328">
        <v>209</v>
      </c>
      <c r="N33" s="1017"/>
    </row>
    <row r="34" spans="1:14" ht="9.75" customHeight="1">
      <c r="A34" s="1096"/>
      <c r="B34" s="1096"/>
      <c r="C34" s="1096"/>
      <c r="D34" s="1097" t="s">
        <v>582</v>
      </c>
      <c r="E34" s="327">
        <v>37</v>
      </c>
      <c r="F34" s="328">
        <v>31</v>
      </c>
      <c r="G34" s="328">
        <v>38</v>
      </c>
      <c r="H34" s="328">
        <v>28</v>
      </c>
      <c r="I34" s="328">
        <v>41</v>
      </c>
      <c r="J34" s="328">
        <v>40</v>
      </c>
      <c r="K34" s="328">
        <v>36</v>
      </c>
      <c r="L34" s="328">
        <v>38</v>
      </c>
      <c r="M34" s="328">
        <v>48</v>
      </c>
      <c r="N34" s="1017"/>
    </row>
    <row r="35" spans="1:14" ht="9.75" customHeight="1">
      <c r="A35" s="1096"/>
      <c r="B35" s="1096"/>
      <c r="C35" s="1096"/>
      <c r="D35" s="1097" t="s">
        <v>583</v>
      </c>
      <c r="E35" s="999">
        <v>42</v>
      </c>
      <c r="F35" s="339">
        <v>45</v>
      </c>
      <c r="G35" s="339">
        <v>39</v>
      </c>
      <c r="H35" s="339">
        <v>40</v>
      </c>
      <c r="I35" s="339">
        <v>25</v>
      </c>
      <c r="J35" s="339">
        <v>19</v>
      </c>
      <c r="K35" s="339">
        <v>20</v>
      </c>
      <c r="L35" s="339">
        <v>23</v>
      </c>
      <c r="M35" s="339">
        <v>22</v>
      </c>
      <c r="N35" s="1017"/>
    </row>
    <row r="36" spans="1:14" ht="9.75" customHeight="1">
      <c r="A36" s="1101"/>
      <c r="B36" s="1101"/>
      <c r="C36" s="1101"/>
      <c r="D36" s="1101"/>
      <c r="E36" s="984">
        <v>266</v>
      </c>
      <c r="F36" s="690">
        <v>273</v>
      </c>
      <c r="G36" s="690">
        <v>259</v>
      </c>
      <c r="H36" s="690">
        <v>260</v>
      </c>
      <c r="I36" s="690">
        <v>252</v>
      </c>
      <c r="J36" s="690">
        <v>260</v>
      </c>
      <c r="K36" s="690">
        <v>262</v>
      </c>
      <c r="L36" s="690">
        <v>272</v>
      </c>
      <c r="M36" s="690">
        <v>279</v>
      </c>
      <c r="N36" s="1008"/>
    </row>
    <row r="37" spans="1:14" ht="9.75" customHeight="1">
      <c r="A37" s="1101"/>
      <c r="B37" s="1101"/>
      <c r="C37" s="1101"/>
      <c r="D37" s="1101"/>
      <c r="E37" s="680">
        <v>1342</v>
      </c>
      <c r="F37" s="681">
        <v>1356</v>
      </c>
      <c r="G37" s="681">
        <v>1273</v>
      </c>
      <c r="H37" s="681">
        <v>1378</v>
      </c>
      <c r="I37" s="681">
        <v>1350</v>
      </c>
      <c r="J37" s="681">
        <v>1365</v>
      </c>
      <c r="K37" s="681">
        <v>1374</v>
      </c>
      <c r="L37" s="681">
        <v>1385</v>
      </c>
      <c r="M37" s="681">
        <v>1399</v>
      </c>
      <c r="N37" s="1001"/>
    </row>
    <row r="38" spans="1:14" ht="9.75" customHeight="1">
      <c r="A38" s="1094"/>
      <c r="B38" s="1094"/>
      <c r="C38" s="1094"/>
      <c r="D38" s="1094"/>
      <c r="E38" s="1102"/>
      <c r="F38" s="310"/>
      <c r="G38" s="310"/>
      <c r="H38" s="310"/>
      <c r="I38" s="310"/>
      <c r="J38" s="310"/>
      <c r="K38" s="310"/>
      <c r="L38" s="310"/>
      <c r="M38" s="310"/>
      <c r="N38" s="1010"/>
    </row>
    <row r="39" spans="1:14" ht="9.75" customHeight="1">
      <c r="A39" s="2097" t="s">
        <v>640</v>
      </c>
      <c r="B39" s="2097"/>
      <c r="C39" s="2097"/>
      <c r="D39" s="2097"/>
      <c r="E39" s="687"/>
      <c r="F39" s="330"/>
      <c r="G39" s="330"/>
      <c r="H39" s="330"/>
      <c r="I39" s="330"/>
      <c r="J39" s="330"/>
      <c r="K39" s="330"/>
      <c r="L39" s="330"/>
      <c r="M39" s="330"/>
      <c r="N39" s="1014"/>
    </row>
    <row r="40" spans="1:14" ht="9.75" customHeight="1">
      <c r="A40" s="1091"/>
      <c r="B40" s="2097" t="s">
        <v>639</v>
      </c>
      <c r="C40" s="2097"/>
      <c r="D40" s="2097"/>
      <c r="E40" s="687"/>
      <c r="F40" s="330"/>
      <c r="G40" s="330"/>
      <c r="H40" s="330"/>
      <c r="I40" s="330"/>
      <c r="J40" s="330"/>
      <c r="K40" s="330"/>
      <c r="L40" s="330"/>
      <c r="M40" s="330"/>
      <c r="N40" s="978"/>
    </row>
    <row r="41" spans="1:14" ht="9.75" customHeight="1">
      <c r="A41" s="1096"/>
      <c r="B41" s="1096"/>
      <c r="C41" s="1096"/>
      <c r="D41" s="1097" t="s">
        <v>637</v>
      </c>
      <c r="E41" s="327">
        <v>1076</v>
      </c>
      <c r="F41" s="328">
        <v>1083</v>
      </c>
      <c r="G41" s="328">
        <v>1014</v>
      </c>
      <c r="H41" s="328">
        <v>1118</v>
      </c>
      <c r="I41" s="328">
        <v>1098</v>
      </c>
      <c r="J41" s="328">
        <v>1105</v>
      </c>
      <c r="K41" s="328">
        <v>1112</v>
      </c>
      <c r="L41" s="328">
        <v>1113</v>
      </c>
      <c r="M41" s="328">
        <v>1120</v>
      </c>
      <c r="N41" s="1017"/>
    </row>
    <row r="42" spans="1:14" ht="9.75" customHeight="1">
      <c r="A42" s="1103"/>
      <c r="B42" s="1103"/>
      <c r="C42" s="1103"/>
      <c r="D42" s="979" t="s">
        <v>641</v>
      </c>
      <c r="E42" s="999">
        <v>266</v>
      </c>
      <c r="F42" s="339">
        <v>273</v>
      </c>
      <c r="G42" s="339">
        <v>259</v>
      </c>
      <c r="H42" s="339">
        <v>260</v>
      </c>
      <c r="I42" s="339">
        <v>252</v>
      </c>
      <c r="J42" s="339">
        <v>260</v>
      </c>
      <c r="K42" s="339">
        <v>262</v>
      </c>
      <c r="L42" s="339">
        <v>272</v>
      </c>
      <c r="M42" s="339">
        <v>279</v>
      </c>
      <c r="N42" s="1017"/>
    </row>
    <row r="43" spans="1:14" ht="9.75" customHeight="1">
      <c r="A43" s="1098"/>
      <c r="B43" s="1098"/>
      <c r="C43" s="1098"/>
      <c r="D43" s="340"/>
      <c r="E43" s="984">
        <v>1342</v>
      </c>
      <c r="F43" s="690">
        <v>1356</v>
      </c>
      <c r="G43" s="690">
        <v>1273</v>
      </c>
      <c r="H43" s="690">
        <v>1378</v>
      </c>
      <c r="I43" s="690">
        <v>1350</v>
      </c>
      <c r="J43" s="690">
        <v>1365</v>
      </c>
      <c r="K43" s="690">
        <v>1374</v>
      </c>
      <c r="L43" s="690">
        <v>1385</v>
      </c>
      <c r="M43" s="690">
        <v>1399</v>
      </c>
      <c r="N43" s="1000"/>
    </row>
    <row r="44" spans="1:14" ht="9.75" customHeight="1">
      <c r="A44" s="1096"/>
      <c r="B44" s="1096"/>
      <c r="C44" s="1096"/>
      <c r="D44" s="1097" t="s">
        <v>290</v>
      </c>
      <c r="E44" s="687">
        <v>66</v>
      </c>
      <c r="F44" s="330">
        <v>63</v>
      </c>
      <c r="G44" s="330">
        <v>65</v>
      </c>
      <c r="H44" s="330">
        <v>60</v>
      </c>
      <c r="I44" s="330">
        <v>64</v>
      </c>
      <c r="J44" s="330">
        <v>61</v>
      </c>
      <c r="K44" s="330">
        <v>61</v>
      </c>
      <c r="L44" s="330">
        <v>56</v>
      </c>
      <c r="M44" s="330">
        <v>52</v>
      </c>
      <c r="N44" s="1017"/>
    </row>
    <row r="45" spans="1:14" ht="9.75" customHeight="1">
      <c r="A45" s="1105"/>
      <c r="B45" s="1105"/>
      <c r="C45" s="1105"/>
      <c r="D45" s="1105"/>
      <c r="E45" s="984">
        <v>1408</v>
      </c>
      <c r="F45" s="690">
        <v>1419</v>
      </c>
      <c r="G45" s="690">
        <v>1338</v>
      </c>
      <c r="H45" s="690">
        <v>1438</v>
      </c>
      <c r="I45" s="690">
        <v>1414</v>
      </c>
      <c r="J45" s="690">
        <v>1426</v>
      </c>
      <c r="K45" s="690">
        <v>1435</v>
      </c>
      <c r="L45" s="690">
        <v>1441</v>
      </c>
      <c r="M45" s="690">
        <v>1451</v>
      </c>
      <c r="N45" s="1008"/>
    </row>
    <row r="46" spans="1:14" ht="3.75" customHeight="1">
      <c r="A46" s="1106"/>
      <c r="B46" s="1106"/>
      <c r="C46" s="1106"/>
      <c r="D46" s="1106"/>
      <c r="E46" s="1107"/>
      <c r="F46" s="1107"/>
      <c r="G46" s="1108"/>
      <c r="H46" s="1108"/>
      <c r="I46" s="1108"/>
      <c r="J46" s="1108"/>
      <c r="K46" s="1108"/>
      <c r="L46" s="1108"/>
      <c r="M46" s="1108"/>
      <c r="N46" s="1109"/>
    </row>
    <row r="47" spans="1:14" ht="9.75" customHeight="1">
      <c r="A47" s="1110">
        <v>1</v>
      </c>
      <c r="B47" s="2177" t="s">
        <v>633</v>
      </c>
      <c r="C47" s="2178"/>
      <c r="D47" s="2178"/>
      <c r="E47" s="2178"/>
      <c r="F47" s="2178"/>
      <c r="G47" s="2178"/>
      <c r="H47" s="2178"/>
      <c r="I47" s="2178"/>
      <c r="J47" s="2178"/>
      <c r="K47" s="2178"/>
      <c r="L47" s="2178"/>
      <c r="M47" s="2178"/>
      <c r="N47" s="2178"/>
    </row>
  </sheetData>
  <sheetProtection selectLockedCells="1"/>
  <mergeCells count="15">
    <mergeCell ref="C12:D12"/>
    <mergeCell ref="A19:D19"/>
    <mergeCell ref="B20:D20"/>
    <mergeCell ref="A25:D25"/>
    <mergeCell ref="C7:D7"/>
    <mergeCell ref="A1:N1"/>
    <mergeCell ref="A3:D3"/>
    <mergeCell ref="A5:D5"/>
    <mergeCell ref="B6:D6"/>
    <mergeCell ref="B40:D40"/>
    <mergeCell ref="B47:N47"/>
    <mergeCell ref="B26:D26"/>
    <mergeCell ref="C27:D27"/>
    <mergeCell ref="C32:D32"/>
    <mergeCell ref="A39:D39"/>
  </mergeCells>
  <printOptions/>
  <pageMargins left="0.11811023622047245" right="0.11811023622047245" top="0.3937007874015748" bottom="0.11811023622047245" header="0.1968503937007874" footer="0.1968503937007874"/>
  <pageSetup horizontalDpi="600" verticalDpi="600" orientation="landscape" scale="99" r:id="rId1"/>
  <colBreaks count="1" manualBreakCount="1">
    <brk id="14" min="3" max="47" man="1"/>
  </colBreaks>
</worksheet>
</file>

<file path=xl/worksheets/sheet25.xml><?xml version="1.0" encoding="utf-8"?>
<worksheet xmlns="http://schemas.openxmlformats.org/spreadsheetml/2006/main" xmlns:r="http://schemas.openxmlformats.org/officeDocument/2006/relationships">
  <dimension ref="A1:M45"/>
  <sheetViews>
    <sheetView zoomScalePageLayoutView="0" workbookViewId="0" topLeftCell="A22">
      <selection activeCell="O18" sqref="O18"/>
    </sheetView>
  </sheetViews>
  <sheetFormatPr defaultColWidth="9.140625" defaultRowHeight="12.75"/>
  <cols>
    <col min="1" max="2" width="2.140625" style="1111" customWidth="1"/>
    <col min="3" max="3" width="59.8515625" style="1111" customWidth="1"/>
    <col min="4" max="4" width="7.8515625" style="1111" customWidth="1"/>
    <col min="5" max="5" width="7.8515625" style="1135" customWidth="1"/>
    <col min="6" max="6" width="7.8515625" style="1136" customWidth="1"/>
    <col min="7" max="12" width="7.8515625" style="1111" customWidth="1"/>
    <col min="13" max="13" width="1.7109375" style="1111" customWidth="1"/>
    <col min="14" max="14" width="5.57421875" style="1137" customWidth="1"/>
    <col min="15" max="15" width="9.140625" style="1138" customWidth="1"/>
    <col min="16" max="254" width="9.140625" style="1111" customWidth="1"/>
    <col min="255" max="16384" width="9.140625" style="1111" customWidth="1"/>
  </cols>
  <sheetData>
    <row r="1" spans="1:13" ht="18">
      <c r="A1" s="2067" t="s">
        <v>291</v>
      </c>
      <c r="B1" s="2067"/>
      <c r="C1" s="2067"/>
      <c r="D1" s="2067"/>
      <c r="E1" s="2067"/>
      <c r="F1" s="2067"/>
      <c r="G1" s="2067"/>
      <c r="H1" s="2067"/>
      <c r="I1" s="2067"/>
      <c r="J1" s="2067"/>
      <c r="K1" s="2067"/>
      <c r="L1" s="2067"/>
      <c r="M1" s="2067"/>
    </row>
    <row r="2" spans="1:13" ht="3.75" customHeight="1">
      <c r="A2" s="1006"/>
      <c r="B2" s="1006"/>
      <c r="C2" s="1006"/>
      <c r="D2" s="214"/>
      <c r="E2" s="214"/>
      <c r="F2" s="214"/>
      <c r="G2" s="214"/>
      <c r="H2" s="214"/>
      <c r="I2" s="214"/>
      <c r="J2" s="214"/>
      <c r="K2" s="214"/>
      <c r="L2" s="214"/>
      <c r="M2" s="214"/>
    </row>
    <row r="3" spans="1:13" s="1112" customFormat="1" ht="10.5" customHeight="1">
      <c r="A3" s="2080" t="s">
        <v>371</v>
      </c>
      <c r="B3" s="2080"/>
      <c r="C3" s="2080"/>
      <c r="D3" s="1113" t="s">
        <v>316</v>
      </c>
      <c r="E3" s="1114" t="s">
        <v>317</v>
      </c>
      <c r="F3" s="1114" t="s">
        <v>318</v>
      </c>
      <c r="G3" s="1114" t="s">
        <v>319</v>
      </c>
      <c r="H3" s="1114" t="s">
        <v>320</v>
      </c>
      <c r="I3" s="1114" t="s">
        <v>321</v>
      </c>
      <c r="J3" s="1114" t="s">
        <v>322</v>
      </c>
      <c r="K3" s="1114" t="s">
        <v>323</v>
      </c>
      <c r="L3" s="1114" t="s">
        <v>324</v>
      </c>
      <c r="M3" s="1115"/>
    </row>
    <row r="4" spans="1:13" s="1112" customFormat="1" ht="10.5" customHeight="1">
      <c r="A4" s="1117"/>
      <c r="B4" s="1117"/>
      <c r="C4" s="1117"/>
      <c r="D4" s="1118"/>
      <c r="E4" s="31"/>
      <c r="F4" s="31"/>
      <c r="G4" s="31"/>
      <c r="H4" s="31"/>
      <c r="I4" s="31"/>
      <c r="J4" s="31"/>
      <c r="K4" s="31"/>
      <c r="L4" s="31"/>
      <c r="M4" s="1119"/>
    </row>
    <row r="5" spans="1:13" s="1112" customFormat="1" ht="10.5" customHeight="1">
      <c r="A5" s="2180" t="s">
        <v>642</v>
      </c>
      <c r="B5" s="2180"/>
      <c r="C5" s="2180"/>
      <c r="D5" s="1120"/>
      <c r="E5" s="1121"/>
      <c r="F5" s="1121"/>
      <c r="G5" s="1121"/>
      <c r="H5" s="1121"/>
      <c r="I5" s="1121"/>
      <c r="J5" s="1121"/>
      <c r="K5" s="1121"/>
      <c r="L5" s="1121"/>
      <c r="M5" s="1122"/>
    </row>
    <row r="6" spans="1:13" s="1112" customFormat="1" ht="10.5" customHeight="1">
      <c r="A6" s="1123"/>
      <c r="B6" s="2065" t="s">
        <v>611</v>
      </c>
      <c r="C6" s="2065"/>
      <c r="D6" s="1124"/>
      <c r="E6" s="1125"/>
      <c r="F6" s="1125"/>
      <c r="G6" s="1125"/>
      <c r="H6" s="1125"/>
      <c r="I6" s="1125"/>
      <c r="J6" s="1125"/>
      <c r="K6" s="1125"/>
      <c r="L6" s="1125"/>
      <c r="M6" s="278"/>
    </row>
    <row r="7" spans="1:13" s="1112" customFormat="1" ht="10.5" customHeight="1">
      <c r="A7" s="541"/>
      <c r="B7" s="541"/>
      <c r="C7" s="1126" t="s">
        <v>431</v>
      </c>
      <c r="D7" s="77">
        <v>354</v>
      </c>
      <c r="E7" s="79">
        <v>354</v>
      </c>
      <c r="F7" s="79">
        <v>437</v>
      </c>
      <c r="G7" s="79">
        <v>394</v>
      </c>
      <c r="H7" s="79">
        <v>391</v>
      </c>
      <c r="I7" s="79">
        <v>427</v>
      </c>
      <c r="J7" s="79">
        <v>430</v>
      </c>
      <c r="K7" s="79">
        <v>427</v>
      </c>
      <c r="L7" s="79">
        <v>454</v>
      </c>
      <c r="M7" s="278"/>
    </row>
    <row r="8" spans="1:13" s="1112" customFormat="1" ht="10.5" customHeight="1">
      <c r="A8" s="535"/>
      <c r="B8" s="535"/>
      <c r="C8" s="632" t="s">
        <v>506</v>
      </c>
      <c r="D8" s="279">
        <v>68</v>
      </c>
      <c r="E8" s="280">
        <v>72</v>
      </c>
      <c r="F8" s="280">
        <v>82</v>
      </c>
      <c r="G8" s="280">
        <v>86</v>
      </c>
      <c r="H8" s="280">
        <v>60</v>
      </c>
      <c r="I8" s="280">
        <v>87</v>
      </c>
      <c r="J8" s="280">
        <v>94</v>
      </c>
      <c r="K8" s="280">
        <v>83</v>
      </c>
      <c r="L8" s="280">
        <v>82</v>
      </c>
      <c r="M8" s="278"/>
    </row>
    <row r="9" spans="1:13" s="1112" customFormat="1" ht="10.5" customHeight="1">
      <c r="A9" s="1127"/>
      <c r="B9" s="2091" t="s">
        <v>643</v>
      </c>
      <c r="C9" s="2091"/>
      <c r="D9" s="253">
        <v>422</v>
      </c>
      <c r="E9" s="254">
        <v>426</v>
      </c>
      <c r="F9" s="254">
        <v>519</v>
      </c>
      <c r="G9" s="254">
        <v>480</v>
      </c>
      <c r="H9" s="254">
        <v>451</v>
      </c>
      <c r="I9" s="254">
        <v>514</v>
      </c>
      <c r="J9" s="254">
        <v>524</v>
      </c>
      <c r="K9" s="254">
        <v>510</v>
      </c>
      <c r="L9" s="254">
        <v>536</v>
      </c>
      <c r="M9" s="86"/>
    </row>
    <row r="10" spans="1:13" s="1112" customFormat="1" ht="10.5" customHeight="1">
      <c r="A10" s="1128"/>
      <c r="B10" s="1128"/>
      <c r="C10" s="1128"/>
      <c r="D10" s="251"/>
      <c r="E10" s="192"/>
      <c r="F10" s="192"/>
      <c r="G10" s="192"/>
      <c r="H10" s="192"/>
      <c r="I10" s="192"/>
      <c r="J10" s="192"/>
      <c r="K10" s="192"/>
      <c r="L10" s="192"/>
      <c r="M10" s="278"/>
    </row>
    <row r="11" spans="1:13" s="1112" customFormat="1" ht="10.5" customHeight="1">
      <c r="A11" s="2065" t="s">
        <v>507</v>
      </c>
      <c r="B11" s="2065"/>
      <c r="C11" s="2065"/>
      <c r="D11" s="251"/>
      <c r="E11" s="192"/>
      <c r="F11" s="192"/>
      <c r="G11" s="192"/>
      <c r="H11" s="192"/>
      <c r="I11" s="192"/>
      <c r="J11" s="192"/>
      <c r="K11" s="192"/>
      <c r="L11" s="192"/>
      <c r="M11" s="278"/>
    </row>
    <row r="12" spans="1:13" s="1112" customFormat="1" ht="10.5" customHeight="1">
      <c r="A12" s="538"/>
      <c r="B12" s="538"/>
      <c r="C12" s="243" t="s">
        <v>588</v>
      </c>
      <c r="D12" s="244">
        <v>38</v>
      </c>
      <c r="E12" s="245">
        <v>46</v>
      </c>
      <c r="F12" s="245">
        <v>58</v>
      </c>
      <c r="G12" s="245">
        <v>54</v>
      </c>
      <c r="H12" s="245">
        <v>60</v>
      </c>
      <c r="I12" s="245">
        <v>61</v>
      </c>
      <c r="J12" s="245">
        <v>63</v>
      </c>
      <c r="K12" s="245">
        <v>77</v>
      </c>
      <c r="L12" s="245">
        <v>51</v>
      </c>
      <c r="M12" s="278"/>
    </row>
    <row r="13" spans="1:13" s="1112" customFormat="1" ht="10.5" customHeight="1">
      <c r="A13" s="535"/>
      <c r="B13" s="535"/>
      <c r="C13" s="632" t="s">
        <v>589</v>
      </c>
      <c r="D13" s="250">
        <v>3</v>
      </c>
      <c r="E13" s="249">
        <v>2</v>
      </c>
      <c r="F13" s="249">
        <v>0</v>
      </c>
      <c r="G13" s="249">
        <v>0</v>
      </c>
      <c r="H13" s="249">
        <v>1</v>
      </c>
      <c r="I13" s="249">
        <v>1</v>
      </c>
      <c r="J13" s="249">
        <v>1</v>
      </c>
      <c r="K13" s="249">
        <v>1</v>
      </c>
      <c r="L13" s="249">
        <v>0</v>
      </c>
      <c r="M13" s="278"/>
    </row>
    <row r="14" spans="1:13" s="1112" customFormat="1" ht="10.5" customHeight="1">
      <c r="A14" s="535"/>
      <c r="B14" s="535"/>
      <c r="C14" s="632" t="s">
        <v>590</v>
      </c>
      <c r="D14" s="250">
        <v>22</v>
      </c>
      <c r="E14" s="249">
        <v>16</v>
      </c>
      <c r="F14" s="249">
        <v>25</v>
      </c>
      <c r="G14" s="249">
        <v>25</v>
      </c>
      <c r="H14" s="249">
        <v>30</v>
      </c>
      <c r="I14" s="249">
        <v>26</v>
      </c>
      <c r="J14" s="249">
        <v>15</v>
      </c>
      <c r="K14" s="249">
        <v>12</v>
      </c>
      <c r="L14" s="249">
        <v>6</v>
      </c>
      <c r="M14" s="278"/>
    </row>
    <row r="15" spans="1:13" s="1112" customFormat="1" ht="10.5" customHeight="1">
      <c r="A15" s="535"/>
      <c r="B15" s="535"/>
      <c r="C15" s="632" t="s">
        <v>613</v>
      </c>
      <c r="D15" s="250">
        <v>111</v>
      </c>
      <c r="E15" s="249">
        <v>114</v>
      </c>
      <c r="F15" s="249">
        <v>131</v>
      </c>
      <c r="G15" s="249">
        <v>126</v>
      </c>
      <c r="H15" s="249">
        <v>117</v>
      </c>
      <c r="I15" s="249">
        <v>131</v>
      </c>
      <c r="J15" s="249">
        <v>139</v>
      </c>
      <c r="K15" s="249">
        <v>148</v>
      </c>
      <c r="L15" s="249">
        <v>138</v>
      </c>
      <c r="M15" s="278"/>
    </row>
    <row r="16" spans="1:13" s="1112" customFormat="1" ht="10.5" customHeight="1">
      <c r="A16" s="535"/>
      <c r="B16" s="535"/>
      <c r="C16" s="632" t="s">
        <v>592</v>
      </c>
      <c r="D16" s="250">
        <v>4</v>
      </c>
      <c r="E16" s="249">
        <v>4</v>
      </c>
      <c r="F16" s="249">
        <v>7</v>
      </c>
      <c r="G16" s="249">
        <v>3</v>
      </c>
      <c r="H16" s="249">
        <v>6</v>
      </c>
      <c r="I16" s="249">
        <v>6</v>
      </c>
      <c r="J16" s="249">
        <v>12</v>
      </c>
      <c r="K16" s="249">
        <v>6</v>
      </c>
      <c r="L16" s="249">
        <v>3</v>
      </c>
      <c r="M16" s="278"/>
    </row>
    <row r="17" spans="1:13" s="1112" customFormat="1" ht="10.5" customHeight="1">
      <c r="A17" s="535"/>
      <c r="B17" s="535"/>
      <c r="C17" s="632" t="s">
        <v>593</v>
      </c>
      <c r="D17" s="250">
        <v>2</v>
      </c>
      <c r="E17" s="249">
        <v>3</v>
      </c>
      <c r="F17" s="249">
        <v>8</v>
      </c>
      <c r="G17" s="249">
        <v>8</v>
      </c>
      <c r="H17" s="249">
        <v>11</v>
      </c>
      <c r="I17" s="249">
        <v>11</v>
      </c>
      <c r="J17" s="249">
        <v>10</v>
      </c>
      <c r="K17" s="249">
        <v>14</v>
      </c>
      <c r="L17" s="249">
        <v>15</v>
      </c>
      <c r="M17" s="278"/>
    </row>
    <row r="18" spans="1:13" s="1112" customFormat="1" ht="10.5" customHeight="1">
      <c r="A18" s="535"/>
      <c r="B18" s="535"/>
      <c r="C18" s="632" t="s">
        <v>594</v>
      </c>
      <c r="D18" s="250">
        <v>183</v>
      </c>
      <c r="E18" s="249">
        <v>202</v>
      </c>
      <c r="F18" s="249">
        <v>202</v>
      </c>
      <c r="G18" s="249">
        <v>243</v>
      </c>
      <c r="H18" s="249">
        <v>256</v>
      </c>
      <c r="I18" s="249">
        <v>212</v>
      </c>
      <c r="J18" s="249">
        <v>238</v>
      </c>
      <c r="K18" s="249">
        <v>246</v>
      </c>
      <c r="L18" s="249">
        <v>349</v>
      </c>
      <c r="M18" s="278"/>
    </row>
    <row r="19" spans="1:13" s="1112" customFormat="1" ht="10.5" customHeight="1">
      <c r="A19" s="535"/>
      <c r="B19" s="535"/>
      <c r="C19" s="632" t="s">
        <v>595</v>
      </c>
      <c r="D19" s="250">
        <v>3</v>
      </c>
      <c r="E19" s="249">
        <v>4</v>
      </c>
      <c r="F19" s="249">
        <v>6</v>
      </c>
      <c r="G19" s="249">
        <v>9</v>
      </c>
      <c r="H19" s="249">
        <v>15</v>
      </c>
      <c r="I19" s="249">
        <v>12</v>
      </c>
      <c r="J19" s="249">
        <v>12</v>
      </c>
      <c r="K19" s="249">
        <v>12</v>
      </c>
      <c r="L19" s="249">
        <v>13</v>
      </c>
      <c r="M19" s="278"/>
    </row>
    <row r="20" spans="1:13" s="1112" customFormat="1" ht="10.5" customHeight="1">
      <c r="A20" s="535"/>
      <c r="B20" s="535"/>
      <c r="C20" s="632" t="s">
        <v>596</v>
      </c>
      <c r="D20" s="250">
        <v>0</v>
      </c>
      <c r="E20" s="249">
        <v>0</v>
      </c>
      <c r="F20" s="249">
        <v>0</v>
      </c>
      <c r="G20" s="249">
        <v>0</v>
      </c>
      <c r="H20" s="249">
        <v>0</v>
      </c>
      <c r="I20" s="249">
        <v>1</v>
      </c>
      <c r="J20" s="249">
        <v>0</v>
      </c>
      <c r="K20" s="249">
        <v>29</v>
      </c>
      <c r="L20" s="249">
        <v>44</v>
      </c>
      <c r="M20" s="278"/>
    </row>
    <row r="21" spans="1:13" s="1112" customFormat="1" ht="10.5" customHeight="1">
      <c r="A21" s="535"/>
      <c r="B21" s="535"/>
      <c r="C21" s="632" t="s">
        <v>597</v>
      </c>
      <c r="D21" s="250">
        <v>2</v>
      </c>
      <c r="E21" s="249">
        <v>1</v>
      </c>
      <c r="F21" s="249">
        <v>1</v>
      </c>
      <c r="G21" s="249">
        <v>1</v>
      </c>
      <c r="H21" s="249">
        <v>1</v>
      </c>
      <c r="I21" s="249">
        <v>1</v>
      </c>
      <c r="J21" s="249">
        <v>1</v>
      </c>
      <c r="K21" s="249">
        <v>1</v>
      </c>
      <c r="L21" s="249">
        <v>1</v>
      </c>
      <c r="M21" s="278"/>
    </row>
    <row r="22" spans="1:13" s="1112" customFormat="1" ht="10.5" customHeight="1">
      <c r="A22" s="535"/>
      <c r="B22" s="535"/>
      <c r="C22" s="632" t="s">
        <v>598</v>
      </c>
      <c r="D22" s="250">
        <v>4</v>
      </c>
      <c r="E22" s="249">
        <v>5</v>
      </c>
      <c r="F22" s="249">
        <v>5</v>
      </c>
      <c r="G22" s="249">
        <v>4</v>
      </c>
      <c r="H22" s="249">
        <v>1</v>
      </c>
      <c r="I22" s="249">
        <v>1</v>
      </c>
      <c r="J22" s="249">
        <v>0</v>
      </c>
      <c r="K22" s="249">
        <v>1</v>
      </c>
      <c r="L22" s="249">
        <v>0</v>
      </c>
      <c r="M22" s="278"/>
    </row>
    <row r="23" spans="1:13" s="1112" customFormat="1" ht="10.5" customHeight="1">
      <c r="A23" s="535"/>
      <c r="B23" s="535"/>
      <c r="C23" s="632" t="s">
        <v>599</v>
      </c>
      <c r="D23" s="250">
        <v>1</v>
      </c>
      <c r="E23" s="249">
        <v>0</v>
      </c>
      <c r="F23" s="249">
        <v>0</v>
      </c>
      <c r="G23" s="249">
        <v>0</v>
      </c>
      <c r="H23" s="249">
        <v>1</v>
      </c>
      <c r="I23" s="249">
        <v>0</v>
      </c>
      <c r="J23" s="249">
        <v>0</v>
      </c>
      <c r="K23" s="249">
        <v>0</v>
      </c>
      <c r="L23" s="249">
        <v>0</v>
      </c>
      <c r="M23" s="278"/>
    </row>
    <row r="24" spans="1:13" s="1112" customFormat="1" ht="10.5" customHeight="1">
      <c r="A24" s="535"/>
      <c r="B24" s="535"/>
      <c r="C24" s="632" t="s">
        <v>600</v>
      </c>
      <c r="D24" s="250">
        <v>1</v>
      </c>
      <c r="E24" s="249">
        <v>1</v>
      </c>
      <c r="F24" s="249">
        <v>1</v>
      </c>
      <c r="G24" s="249">
        <v>1</v>
      </c>
      <c r="H24" s="249">
        <v>1</v>
      </c>
      <c r="I24" s="249">
        <v>2</v>
      </c>
      <c r="J24" s="249">
        <v>0</v>
      </c>
      <c r="K24" s="249">
        <v>0</v>
      </c>
      <c r="L24" s="249">
        <v>0</v>
      </c>
      <c r="M24" s="278"/>
    </row>
    <row r="25" spans="1:13" s="1112" customFormat="1" ht="10.5" customHeight="1">
      <c r="A25" s="535"/>
      <c r="B25" s="535"/>
      <c r="C25" s="632" t="s">
        <v>601</v>
      </c>
      <c r="D25" s="250">
        <v>5</v>
      </c>
      <c r="E25" s="249">
        <v>5</v>
      </c>
      <c r="F25" s="249">
        <v>6</v>
      </c>
      <c r="G25" s="249">
        <v>4</v>
      </c>
      <c r="H25" s="249">
        <v>5</v>
      </c>
      <c r="I25" s="249">
        <v>18</v>
      </c>
      <c r="J25" s="249">
        <v>0</v>
      </c>
      <c r="K25" s="249">
        <v>46</v>
      </c>
      <c r="L25" s="249">
        <v>49</v>
      </c>
      <c r="M25" s="278"/>
    </row>
    <row r="26" spans="1:13" s="1112" customFormat="1" ht="10.5" customHeight="1">
      <c r="A26" s="535"/>
      <c r="B26" s="535"/>
      <c r="C26" s="632" t="s">
        <v>602</v>
      </c>
      <c r="D26" s="250">
        <v>6</v>
      </c>
      <c r="E26" s="249">
        <v>19</v>
      </c>
      <c r="F26" s="249">
        <v>43</v>
      </c>
      <c r="G26" s="249">
        <v>41</v>
      </c>
      <c r="H26" s="249">
        <v>43</v>
      </c>
      <c r="I26" s="249">
        <v>44</v>
      </c>
      <c r="J26" s="249">
        <v>43</v>
      </c>
      <c r="K26" s="249">
        <v>42</v>
      </c>
      <c r="L26" s="249">
        <v>18</v>
      </c>
      <c r="M26" s="278"/>
    </row>
    <row r="27" spans="1:13" s="1112" customFormat="1" ht="10.5" customHeight="1">
      <c r="A27" s="535"/>
      <c r="B27" s="535"/>
      <c r="C27" s="632" t="s">
        <v>603</v>
      </c>
      <c r="D27" s="250">
        <v>12</v>
      </c>
      <c r="E27" s="249">
        <v>0</v>
      </c>
      <c r="F27" s="249">
        <v>0</v>
      </c>
      <c r="G27" s="249">
        <v>0</v>
      </c>
      <c r="H27" s="249">
        <v>0</v>
      </c>
      <c r="I27" s="249">
        <v>0</v>
      </c>
      <c r="J27" s="249">
        <v>0</v>
      </c>
      <c r="K27" s="249">
        <v>0</v>
      </c>
      <c r="L27" s="249">
        <v>1</v>
      </c>
      <c r="M27" s="278"/>
    </row>
    <row r="28" spans="1:13" s="1112" customFormat="1" ht="10.5" customHeight="1">
      <c r="A28" s="535"/>
      <c r="B28" s="535"/>
      <c r="C28" s="632" t="s">
        <v>604</v>
      </c>
      <c r="D28" s="279">
        <v>0</v>
      </c>
      <c r="E28" s="280">
        <v>0</v>
      </c>
      <c r="F28" s="280">
        <v>0</v>
      </c>
      <c r="G28" s="280">
        <v>1</v>
      </c>
      <c r="H28" s="280">
        <v>2</v>
      </c>
      <c r="I28" s="280">
        <v>1</v>
      </c>
      <c r="J28" s="280">
        <v>0</v>
      </c>
      <c r="K28" s="280">
        <v>1</v>
      </c>
      <c r="L28" s="280">
        <v>1</v>
      </c>
      <c r="M28" s="278"/>
    </row>
    <row r="29" spans="1:13" s="1112" customFormat="1" ht="10.5" customHeight="1">
      <c r="A29" s="1127"/>
      <c r="B29" s="2091" t="s">
        <v>644</v>
      </c>
      <c r="C29" s="2091"/>
      <c r="D29" s="253">
        <v>397</v>
      </c>
      <c r="E29" s="254">
        <v>422</v>
      </c>
      <c r="F29" s="254">
        <v>493</v>
      </c>
      <c r="G29" s="254">
        <v>520</v>
      </c>
      <c r="H29" s="254">
        <v>550</v>
      </c>
      <c r="I29" s="254">
        <v>528</v>
      </c>
      <c r="J29" s="254">
        <v>534</v>
      </c>
      <c r="K29" s="254">
        <v>636</v>
      </c>
      <c r="L29" s="254">
        <v>689</v>
      </c>
      <c r="M29" s="86"/>
    </row>
    <row r="30" spans="1:13" s="1112" customFormat="1" ht="10.5" customHeight="1">
      <c r="A30" s="2181" t="s">
        <v>645</v>
      </c>
      <c r="B30" s="2181"/>
      <c r="C30" s="2181"/>
      <c r="D30" s="259">
        <v>819</v>
      </c>
      <c r="E30" s="260">
        <v>848</v>
      </c>
      <c r="F30" s="260">
        <v>1012</v>
      </c>
      <c r="G30" s="260">
        <v>1000</v>
      </c>
      <c r="H30" s="260">
        <v>1001</v>
      </c>
      <c r="I30" s="260">
        <v>1042</v>
      </c>
      <c r="J30" s="260">
        <v>1058</v>
      </c>
      <c r="K30" s="260">
        <v>1146</v>
      </c>
      <c r="L30" s="260">
        <v>1225</v>
      </c>
      <c r="M30" s="43"/>
    </row>
    <row r="31" spans="1:13" s="1112" customFormat="1" ht="10.5" customHeight="1">
      <c r="A31" s="1117"/>
      <c r="B31" s="1117"/>
      <c r="C31" s="1117"/>
      <c r="D31" s="1129"/>
      <c r="E31" s="31"/>
      <c r="F31" s="31"/>
      <c r="G31" s="31"/>
      <c r="H31" s="31"/>
      <c r="I31" s="31"/>
      <c r="J31" s="31"/>
      <c r="K31" s="31"/>
      <c r="L31" s="31"/>
      <c r="M31" s="1116"/>
    </row>
    <row r="32" spans="1:13" s="1112" customFormat="1" ht="10.5" customHeight="1">
      <c r="A32" s="2180" t="s">
        <v>646</v>
      </c>
      <c r="B32" s="2180"/>
      <c r="C32" s="2180"/>
      <c r="D32" s="580"/>
      <c r="E32" s="1130"/>
      <c r="F32" s="1130"/>
      <c r="G32" s="1130"/>
      <c r="H32" s="1130"/>
      <c r="I32" s="1130"/>
      <c r="J32" s="1130"/>
      <c r="K32" s="1130"/>
      <c r="L32" s="1130"/>
      <c r="M32" s="1122"/>
    </row>
    <row r="33" spans="1:13" s="1112" customFormat="1" ht="10.5" customHeight="1">
      <c r="A33" s="1123"/>
      <c r="B33" s="2065" t="s">
        <v>611</v>
      </c>
      <c r="C33" s="2065"/>
      <c r="D33" s="77"/>
      <c r="E33" s="79"/>
      <c r="F33" s="79"/>
      <c r="G33" s="79"/>
      <c r="H33" s="79"/>
      <c r="I33" s="79"/>
      <c r="J33" s="79"/>
      <c r="K33" s="79"/>
      <c r="L33" s="79"/>
      <c r="M33" s="278"/>
    </row>
    <row r="34" spans="1:13" s="1112" customFormat="1" ht="10.5" customHeight="1">
      <c r="A34" s="538"/>
      <c r="B34" s="538"/>
      <c r="C34" s="243" t="s">
        <v>581</v>
      </c>
      <c r="D34" s="45">
        <v>221</v>
      </c>
      <c r="E34" s="46">
        <v>216</v>
      </c>
      <c r="F34" s="46">
        <v>216</v>
      </c>
      <c r="G34" s="46">
        <v>216</v>
      </c>
      <c r="H34" s="46">
        <v>189</v>
      </c>
      <c r="I34" s="46">
        <v>228</v>
      </c>
      <c r="J34" s="46">
        <v>242</v>
      </c>
      <c r="K34" s="46">
        <v>237</v>
      </c>
      <c r="L34" s="46">
        <v>260</v>
      </c>
      <c r="M34" s="278"/>
    </row>
    <row r="35" spans="1:13" s="1112" customFormat="1" ht="10.5" customHeight="1">
      <c r="A35" s="538"/>
      <c r="B35" s="538"/>
      <c r="C35" s="243" t="s">
        <v>582</v>
      </c>
      <c r="D35" s="45">
        <v>0</v>
      </c>
      <c r="E35" s="46">
        <v>2</v>
      </c>
      <c r="F35" s="46">
        <v>3</v>
      </c>
      <c r="G35" s="46">
        <v>3</v>
      </c>
      <c r="H35" s="46">
        <v>3</v>
      </c>
      <c r="I35" s="46">
        <v>3</v>
      </c>
      <c r="J35" s="46">
        <v>0</v>
      </c>
      <c r="K35" s="46">
        <v>0</v>
      </c>
      <c r="L35" s="46">
        <v>0</v>
      </c>
      <c r="M35" s="278"/>
    </row>
    <row r="36" spans="1:13" s="1112" customFormat="1" ht="10.5" customHeight="1">
      <c r="A36" s="538"/>
      <c r="B36" s="538"/>
      <c r="C36" s="243" t="s">
        <v>583</v>
      </c>
      <c r="D36" s="251">
        <v>201</v>
      </c>
      <c r="E36" s="192">
        <v>208</v>
      </c>
      <c r="F36" s="192">
        <v>300</v>
      </c>
      <c r="G36" s="192">
        <v>261</v>
      </c>
      <c r="H36" s="192">
        <v>259</v>
      </c>
      <c r="I36" s="192">
        <v>283</v>
      </c>
      <c r="J36" s="192">
        <v>282</v>
      </c>
      <c r="K36" s="192">
        <v>273</v>
      </c>
      <c r="L36" s="192">
        <v>276</v>
      </c>
      <c r="M36" s="278"/>
    </row>
    <row r="37" spans="1:13" s="1112" customFormat="1" ht="10.5" customHeight="1">
      <c r="A37" s="1131"/>
      <c r="B37" s="1131"/>
      <c r="C37" s="1131"/>
      <c r="D37" s="253">
        <v>422</v>
      </c>
      <c r="E37" s="254">
        <v>426</v>
      </c>
      <c r="F37" s="254">
        <v>519</v>
      </c>
      <c r="G37" s="254">
        <v>480</v>
      </c>
      <c r="H37" s="254">
        <v>451</v>
      </c>
      <c r="I37" s="254">
        <v>514</v>
      </c>
      <c r="J37" s="254">
        <v>524</v>
      </c>
      <c r="K37" s="254">
        <v>510</v>
      </c>
      <c r="L37" s="254">
        <v>536</v>
      </c>
      <c r="M37" s="1115"/>
    </row>
    <row r="38" spans="1:13" s="1112" customFormat="1" ht="10.5" customHeight="1">
      <c r="A38" s="1123"/>
      <c r="B38" s="2065" t="s">
        <v>519</v>
      </c>
      <c r="C38" s="2065"/>
      <c r="D38" s="251"/>
      <c r="E38" s="192"/>
      <c r="F38" s="192"/>
      <c r="G38" s="192"/>
      <c r="H38" s="192"/>
      <c r="I38" s="192"/>
      <c r="J38" s="192"/>
      <c r="K38" s="192"/>
      <c r="L38" s="192"/>
      <c r="M38" s="88"/>
    </row>
    <row r="39" spans="1:13" s="1112" customFormat="1" ht="10.5" customHeight="1">
      <c r="A39" s="538"/>
      <c r="B39" s="538"/>
      <c r="C39" s="243" t="s">
        <v>581</v>
      </c>
      <c r="D39" s="45">
        <v>29</v>
      </c>
      <c r="E39" s="46">
        <v>31</v>
      </c>
      <c r="F39" s="46">
        <v>42</v>
      </c>
      <c r="G39" s="46">
        <v>35</v>
      </c>
      <c r="H39" s="46">
        <v>39</v>
      </c>
      <c r="I39" s="46">
        <v>61</v>
      </c>
      <c r="J39" s="46">
        <v>43</v>
      </c>
      <c r="K39" s="46">
        <v>108</v>
      </c>
      <c r="L39" s="46">
        <v>128</v>
      </c>
      <c r="M39" s="278"/>
    </row>
    <row r="40" spans="1:13" s="1112" customFormat="1" ht="10.5" customHeight="1">
      <c r="A40" s="538"/>
      <c r="B40" s="538"/>
      <c r="C40" s="243" t="s">
        <v>582</v>
      </c>
      <c r="D40" s="45">
        <v>107</v>
      </c>
      <c r="E40" s="46">
        <v>112</v>
      </c>
      <c r="F40" s="46">
        <v>141</v>
      </c>
      <c r="G40" s="46">
        <v>173</v>
      </c>
      <c r="H40" s="46">
        <v>189</v>
      </c>
      <c r="I40" s="46">
        <v>143</v>
      </c>
      <c r="J40" s="46">
        <v>148</v>
      </c>
      <c r="K40" s="46">
        <v>148</v>
      </c>
      <c r="L40" s="46">
        <v>156</v>
      </c>
      <c r="M40" s="278"/>
    </row>
    <row r="41" spans="1:13" s="1112" customFormat="1" ht="10.5" customHeight="1">
      <c r="A41" s="538"/>
      <c r="B41" s="538"/>
      <c r="C41" s="243" t="s">
        <v>583</v>
      </c>
      <c r="D41" s="77">
        <v>261</v>
      </c>
      <c r="E41" s="79">
        <v>279</v>
      </c>
      <c r="F41" s="79">
        <v>310</v>
      </c>
      <c r="G41" s="79">
        <v>312</v>
      </c>
      <c r="H41" s="79">
        <v>322</v>
      </c>
      <c r="I41" s="79">
        <v>324</v>
      </c>
      <c r="J41" s="79">
        <v>343</v>
      </c>
      <c r="K41" s="79">
        <v>380</v>
      </c>
      <c r="L41" s="79">
        <v>405</v>
      </c>
      <c r="M41" s="278"/>
    </row>
    <row r="42" spans="1:13" s="1112" customFormat="1" ht="10.5" customHeight="1">
      <c r="A42" s="1131"/>
      <c r="B42" s="1131"/>
      <c r="C42" s="1131"/>
      <c r="D42" s="253">
        <v>397</v>
      </c>
      <c r="E42" s="254">
        <v>422</v>
      </c>
      <c r="F42" s="254">
        <v>493</v>
      </c>
      <c r="G42" s="254">
        <v>520</v>
      </c>
      <c r="H42" s="254">
        <v>550</v>
      </c>
      <c r="I42" s="254">
        <v>528</v>
      </c>
      <c r="J42" s="254">
        <v>534</v>
      </c>
      <c r="K42" s="254">
        <v>636</v>
      </c>
      <c r="L42" s="254">
        <v>689</v>
      </c>
      <c r="M42" s="1115"/>
    </row>
    <row r="43" spans="1:13" s="1112" customFormat="1" ht="10.5" customHeight="1">
      <c r="A43" s="2082" t="s">
        <v>645</v>
      </c>
      <c r="B43" s="2082"/>
      <c r="C43" s="2082"/>
      <c r="D43" s="259">
        <v>819</v>
      </c>
      <c r="E43" s="260">
        <v>848</v>
      </c>
      <c r="F43" s="260">
        <v>1012</v>
      </c>
      <c r="G43" s="260">
        <v>1000</v>
      </c>
      <c r="H43" s="260">
        <v>1001</v>
      </c>
      <c r="I43" s="260">
        <v>1042</v>
      </c>
      <c r="J43" s="260">
        <v>1058</v>
      </c>
      <c r="K43" s="260">
        <v>1146</v>
      </c>
      <c r="L43" s="260">
        <v>1225</v>
      </c>
      <c r="M43" s="1132"/>
    </row>
    <row r="44" spans="1:13" ht="2.25" customHeight="1">
      <c r="A44" s="1133"/>
      <c r="B44" s="1133"/>
      <c r="C44" s="1133"/>
      <c r="D44" s="1134"/>
      <c r="E44" s="1134"/>
      <c r="F44" s="1134"/>
      <c r="G44" s="1134"/>
      <c r="H44" s="1134"/>
      <c r="I44" s="1134"/>
      <c r="J44" s="1134"/>
      <c r="K44" s="1134"/>
      <c r="L44" s="1134"/>
      <c r="M44" s="1134"/>
    </row>
    <row r="45" spans="1:13" ht="9" customHeight="1">
      <c r="A45" s="1986">
        <v>1</v>
      </c>
      <c r="B45" s="2179" t="s">
        <v>647</v>
      </c>
      <c r="C45" s="2179"/>
      <c r="D45" s="2179"/>
      <c r="E45" s="2179"/>
      <c r="F45" s="2179"/>
      <c r="G45" s="2179"/>
      <c r="H45" s="2179"/>
      <c r="I45" s="2179"/>
      <c r="J45" s="2179"/>
      <c r="K45" s="2179"/>
      <c r="L45" s="2179"/>
      <c r="M45" s="2179"/>
    </row>
  </sheetData>
  <sheetProtection selectLockedCells="1"/>
  <mergeCells count="13">
    <mergeCell ref="B38:C38"/>
    <mergeCell ref="A1:M1"/>
    <mergeCell ref="A11:C11"/>
    <mergeCell ref="B45:M45"/>
    <mergeCell ref="A3:C3"/>
    <mergeCell ref="B29:C29"/>
    <mergeCell ref="B9:C9"/>
    <mergeCell ref="B6:C6"/>
    <mergeCell ref="A5:C5"/>
    <mergeCell ref="B33:C33"/>
    <mergeCell ref="A30:C30"/>
    <mergeCell ref="A32:C32"/>
    <mergeCell ref="A43:C43"/>
  </mergeCells>
  <printOptions/>
  <pageMargins left="0.11811023622047245" right="0.11811023622047245" top="0.3937007874015748" bottom="0.11811023622047245" header="0.1968503937007874" footer="0.1968503937007874"/>
  <pageSetup horizontalDpi="600" verticalDpi="600" orientation="landscape" scale="99" r:id="rId1"/>
</worksheet>
</file>

<file path=xl/worksheets/sheet26.xml><?xml version="1.0" encoding="utf-8"?>
<worksheet xmlns="http://schemas.openxmlformats.org/spreadsheetml/2006/main" xmlns:r="http://schemas.openxmlformats.org/officeDocument/2006/relationships">
  <dimension ref="A1:S54"/>
  <sheetViews>
    <sheetView zoomScalePageLayoutView="0" workbookViewId="0" topLeftCell="A19">
      <selection activeCell="O18" sqref="O18"/>
    </sheetView>
  </sheetViews>
  <sheetFormatPr defaultColWidth="9.140625" defaultRowHeight="12.75"/>
  <cols>
    <col min="1" max="1" width="2.140625" style="1139" customWidth="1"/>
    <col min="2" max="2" width="38.421875" style="1139" customWidth="1"/>
    <col min="3" max="3" width="7.421875" style="1223" customWidth="1"/>
    <col min="4" max="4" width="7.140625" style="1224" customWidth="1"/>
    <col min="5" max="11" width="7.140625" style="1139" customWidth="1"/>
    <col min="12" max="12" width="1.28515625" style="1139" customWidth="1"/>
    <col min="13" max="13" width="1.7109375" style="1224" customWidth="1"/>
    <col min="14" max="14" width="1.28515625" style="1224" customWidth="1"/>
    <col min="15" max="15" width="6.8515625" style="1139" customWidth="1"/>
    <col min="16" max="18" width="7.140625" style="1139" customWidth="1"/>
    <col min="19" max="19" width="1.28515625" style="1139" customWidth="1"/>
    <col min="20" max="21" width="9.140625" style="1139" customWidth="1"/>
    <col min="22" max="22" width="9.140625" style="1225" customWidth="1"/>
    <col min="23" max="254" width="9.140625" style="1139" customWidth="1"/>
    <col min="255" max="16384" width="9.140625" style="1139" customWidth="1"/>
  </cols>
  <sheetData>
    <row r="1" spans="1:19" ht="18">
      <c r="A1" s="2067" t="s">
        <v>648</v>
      </c>
      <c r="B1" s="2067"/>
      <c r="C1" s="2067"/>
      <c r="D1" s="2067"/>
      <c r="E1" s="2067"/>
      <c r="F1" s="2067"/>
      <c r="G1" s="2067"/>
      <c r="H1" s="2067"/>
      <c r="I1" s="2067"/>
      <c r="J1" s="2067"/>
      <c r="K1" s="2067"/>
      <c r="L1" s="2067"/>
      <c r="M1" s="2067"/>
      <c r="N1" s="2067"/>
      <c r="O1" s="2067"/>
      <c r="P1" s="2067"/>
      <c r="Q1" s="2067"/>
      <c r="R1" s="2067"/>
      <c r="S1" s="2067"/>
    </row>
    <row r="2" spans="1:19" ht="3.75" customHeight="1">
      <c r="A2" s="968"/>
      <c r="B2" s="968"/>
      <c r="C2" s="226"/>
      <c r="D2" s="226"/>
      <c r="E2" s="226"/>
      <c r="F2" s="226"/>
      <c r="G2" s="226"/>
      <c r="H2" s="226"/>
      <c r="I2" s="226"/>
      <c r="J2" s="226"/>
      <c r="K2" s="226"/>
      <c r="L2" s="226"/>
      <c r="M2" s="225"/>
      <c r="N2" s="225"/>
      <c r="O2" s="225"/>
      <c r="P2" s="225"/>
      <c r="Q2" s="226"/>
      <c r="R2" s="226"/>
      <c r="S2" s="749"/>
    </row>
    <row r="3" spans="1:19" ht="9.75" customHeight="1">
      <c r="A3" s="2139" t="s">
        <v>371</v>
      </c>
      <c r="B3" s="2139"/>
      <c r="C3" s="1140"/>
      <c r="D3" s="1141"/>
      <c r="E3" s="1141"/>
      <c r="F3" s="1141"/>
      <c r="G3" s="1141"/>
      <c r="H3" s="1141"/>
      <c r="I3" s="1141"/>
      <c r="J3" s="1141"/>
      <c r="K3" s="1141"/>
      <c r="L3" s="1142"/>
      <c r="M3" s="1143"/>
      <c r="N3" s="1140"/>
      <c r="O3" s="1144" t="s">
        <v>313</v>
      </c>
      <c r="P3" s="1145" t="s">
        <v>314</v>
      </c>
      <c r="Q3" s="1145" t="s">
        <v>314</v>
      </c>
      <c r="R3" s="1145" t="s">
        <v>315</v>
      </c>
      <c r="S3" s="1146"/>
    </row>
    <row r="4" spans="1:19" ht="9.75" customHeight="1">
      <c r="A4" s="1147"/>
      <c r="B4" s="1147"/>
      <c r="C4" s="751" t="s">
        <v>316</v>
      </c>
      <c r="D4" s="1149" t="s">
        <v>317</v>
      </c>
      <c r="E4" s="1149" t="s">
        <v>318</v>
      </c>
      <c r="F4" s="1149" t="s">
        <v>319</v>
      </c>
      <c r="G4" s="1149" t="s">
        <v>320</v>
      </c>
      <c r="H4" s="1149" t="s">
        <v>321</v>
      </c>
      <c r="I4" s="1149" t="s">
        <v>322</v>
      </c>
      <c r="J4" s="1149" t="s">
        <v>323</v>
      </c>
      <c r="K4" s="1149" t="s">
        <v>324</v>
      </c>
      <c r="L4" s="1150"/>
      <c r="M4" s="1151"/>
      <c r="N4" s="1152"/>
      <c r="O4" s="1153" t="s">
        <v>325</v>
      </c>
      <c r="P4" s="1149" t="s">
        <v>325</v>
      </c>
      <c r="Q4" s="1149" t="s">
        <v>326</v>
      </c>
      <c r="R4" s="1149" t="s">
        <v>326</v>
      </c>
      <c r="S4" s="1154"/>
    </row>
    <row r="5" spans="1:19" ht="3.75" customHeight="1">
      <c r="A5" s="758"/>
      <c r="B5" s="758"/>
      <c r="C5" s="1151"/>
      <c r="D5" s="1151"/>
      <c r="E5" s="1151"/>
      <c r="F5" s="1151"/>
      <c r="G5" s="1151"/>
      <c r="H5" s="1151"/>
      <c r="I5" s="1151"/>
      <c r="J5" s="1151"/>
      <c r="K5" s="1151"/>
      <c r="L5" s="1151"/>
      <c r="M5" s="1151"/>
      <c r="N5" s="1151"/>
      <c r="O5" s="752"/>
      <c r="P5" s="752"/>
      <c r="Q5" s="1155"/>
      <c r="R5" s="756"/>
      <c r="S5" s="1156"/>
    </row>
    <row r="6" spans="1:19" ht="9.75" customHeight="1">
      <c r="A6" s="2183" t="s">
        <v>649</v>
      </c>
      <c r="B6" s="2183"/>
      <c r="C6" s="1157"/>
      <c r="D6" s="1158"/>
      <c r="E6" s="1158"/>
      <c r="F6" s="1158"/>
      <c r="G6" s="1158"/>
      <c r="H6" s="1158"/>
      <c r="I6" s="1158"/>
      <c r="J6" s="1158"/>
      <c r="K6" s="1158"/>
      <c r="L6" s="1159"/>
      <c r="M6" s="1151"/>
      <c r="N6" s="1157"/>
      <c r="O6" s="1158"/>
      <c r="P6" s="1158"/>
      <c r="Q6" s="1160"/>
      <c r="R6" s="1160"/>
      <c r="S6" s="1161"/>
    </row>
    <row r="7" spans="1:19" ht="9.75" customHeight="1">
      <c r="A7" s="777"/>
      <c r="B7" s="794" t="s">
        <v>611</v>
      </c>
      <c r="C7" s="803">
        <v>731</v>
      </c>
      <c r="D7" s="804">
        <v>746</v>
      </c>
      <c r="E7" s="804">
        <v>704</v>
      </c>
      <c r="F7" s="804">
        <v>668</v>
      </c>
      <c r="G7" s="804">
        <v>761</v>
      </c>
      <c r="H7" s="804">
        <v>757</v>
      </c>
      <c r="I7" s="804">
        <v>739</v>
      </c>
      <c r="J7" s="804">
        <v>763</v>
      </c>
      <c r="K7" s="804">
        <v>789</v>
      </c>
      <c r="L7" s="1162"/>
      <c r="M7" s="1163"/>
      <c r="N7" s="1164"/>
      <c r="O7" s="1165">
        <v>704</v>
      </c>
      <c r="P7" s="804">
        <v>739</v>
      </c>
      <c r="Q7" s="1166">
        <v>739</v>
      </c>
      <c r="R7" s="1166">
        <v>815</v>
      </c>
      <c r="S7" s="1167"/>
    </row>
    <row r="8" spans="1:19" ht="9.75" customHeight="1">
      <c r="A8" s="777"/>
      <c r="B8" s="794" t="s">
        <v>519</v>
      </c>
      <c r="C8" s="764">
        <v>790</v>
      </c>
      <c r="D8" s="765">
        <v>841</v>
      </c>
      <c r="E8" s="765">
        <v>843</v>
      </c>
      <c r="F8" s="765">
        <v>955</v>
      </c>
      <c r="G8" s="765">
        <v>931</v>
      </c>
      <c r="H8" s="765">
        <v>992</v>
      </c>
      <c r="I8" s="765">
        <v>1128</v>
      </c>
      <c r="J8" s="765">
        <v>1190</v>
      </c>
      <c r="K8" s="765">
        <v>1153</v>
      </c>
      <c r="L8" s="1162"/>
      <c r="M8" s="1163"/>
      <c r="N8" s="1168"/>
      <c r="O8" s="1165">
        <v>843</v>
      </c>
      <c r="P8" s="804">
        <v>1128</v>
      </c>
      <c r="Q8" s="1169">
        <v>1128</v>
      </c>
      <c r="R8" s="1169">
        <v>1102</v>
      </c>
      <c r="S8" s="1076"/>
    </row>
    <row r="9" spans="1:19" ht="9.75" customHeight="1">
      <c r="A9" s="1170"/>
      <c r="B9" s="1170"/>
      <c r="C9" s="784">
        <v>1521</v>
      </c>
      <c r="D9" s="785">
        <v>1587</v>
      </c>
      <c r="E9" s="785">
        <v>1547</v>
      </c>
      <c r="F9" s="785">
        <v>1623</v>
      </c>
      <c r="G9" s="785">
        <v>1692</v>
      </c>
      <c r="H9" s="785">
        <v>1749</v>
      </c>
      <c r="I9" s="785">
        <v>1867</v>
      </c>
      <c r="J9" s="785">
        <v>1953</v>
      </c>
      <c r="K9" s="785">
        <v>1942</v>
      </c>
      <c r="L9" s="1171"/>
      <c r="M9" s="1163"/>
      <c r="N9" s="1172"/>
      <c r="O9" s="1173">
        <v>1547</v>
      </c>
      <c r="P9" s="785">
        <v>1867</v>
      </c>
      <c r="Q9" s="785">
        <v>1867</v>
      </c>
      <c r="R9" s="785">
        <v>1917</v>
      </c>
      <c r="S9" s="1075"/>
    </row>
    <row r="10" spans="1:19" ht="9.75" customHeight="1">
      <c r="A10" s="2183" t="s">
        <v>650</v>
      </c>
      <c r="B10" s="2183"/>
      <c r="C10" s="764"/>
      <c r="D10" s="765"/>
      <c r="E10" s="765"/>
      <c r="F10" s="765"/>
      <c r="G10" s="765"/>
      <c r="H10" s="765"/>
      <c r="I10" s="765"/>
      <c r="J10" s="765"/>
      <c r="K10" s="765"/>
      <c r="L10" s="1162"/>
      <c r="M10" s="1163"/>
      <c r="N10" s="1168"/>
      <c r="O10" s="1174"/>
      <c r="P10" s="765"/>
      <c r="Q10" s="1169"/>
      <c r="R10" s="1169"/>
      <c r="S10" s="1076"/>
    </row>
    <row r="11" spans="1:19" ht="9.75" customHeight="1">
      <c r="A11" s="777"/>
      <c r="B11" s="794" t="s">
        <v>292</v>
      </c>
      <c r="C11" s="803">
        <v>308</v>
      </c>
      <c r="D11" s="804">
        <v>291</v>
      </c>
      <c r="E11" s="804">
        <v>352</v>
      </c>
      <c r="F11" s="804">
        <v>362</v>
      </c>
      <c r="G11" s="804">
        <v>374</v>
      </c>
      <c r="H11" s="804">
        <v>369</v>
      </c>
      <c r="I11" s="804">
        <v>376</v>
      </c>
      <c r="J11" s="804">
        <v>375</v>
      </c>
      <c r="K11" s="804">
        <v>397</v>
      </c>
      <c r="L11" s="1162"/>
      <c r="M11" s="1163"/>
      <c r="N11" s="1164"/>
      <c r="O11" s="1165">
        <v>951</v>
      </c>
      <c r="P11" s="804">
        <v>1119</v>
      </c>
      <c r="Q11" s="1166">
        <v>1481</v>
      </c>
      <c r="R11" s="1166">
        <v>1646</v>
      </c>
      <c r="S11" s="1076"/>
    </row>
    <row r="12" spans="1:19" ht="9.75" customHeight="1">
      <c r="A12" s="777"/>
      <c r="B12" s="794" t="s">
        <v>519</v>
      </c>
      <c r="C12" s="764">
        <v>53</v>
      </c>
      <c r="D12" s="765">
        <v>46</v>
      </c>
      <c r="E12" s="765">
        <v>65</v>
      </c>
      <c r="F12" s="765">
        <v>62</v>
      </c>
      <c r="G12" s="765">
        <v>114</v>
      </c>
      <c r="H12" s="765">
        <v>112</v>
      </c>
      <c r="I12" s="765">
        <v>65</v>
      </c>
      <c r="J12" s="765">
        <v>158</v>
      </c>
      <c r="K12" s="765">
        <v>156</v>
      </c>
      <c r="L12" s="1162"/>
      <c r="M12" s="1163"/>
      <c r="N12" s="1168"/>
      <c r="O12" s="1174">
        <v>164</v>
      </c>
      <c r="P12" s="804">
        <v>291</v>
      </c>
      <c r="Q12" s="1169">
        <v>353</v>
      </c>
      <c r="R12" s="1169">
        <v>490</v>
      </c>
      <c r="S12" s="1076"/>
    </row>
    <row r="13" spans="1:19" ht="9.75" customHeight="1">
      <c r="A13" s="1170"/>
      <c r="B13" s="1170"/>
      <c r="C13" s="784">
        <v>361</v>
      </c>
      <c r="D13" s="785">
        <v>337</v>
      </c>
      <c r="E13" s="785">
        <v>417</v>
      </c>
      <c r="F13" s="785">
        <v>424</v>
      </c>
      <c r="G13" s="785">
        <v>488</v>
      </c>
      <c r="H13" s="785">
        <v>481</v>
      </c>
      <c r="I13" s="785">
        <v>441</v>
      </c>
      <c r="J13" s="785">
        <v>533</v>
      </c>
      <c r="K13" s="785">
        <v>553</v>
      </c>
      <c r="L13" s="1171"/>
      <c r="M13" s="1163"/>
      <c r="N13" s="1172"/>
      <c r="O13" s="1173">
        <v>1115</v>
      </c>
      <c r="P13" s="785">
        <v>1410</v>
      </c>
      <c r="Q13" s="785">
        <v>1834</v>
      </c>
      <c r="R13" s="785">
        <v>2136</v>
      </c>
      <c r="S13" s="1075"/>
    </row>
    <row r="14" spans="1:19" ht="9.75" customHeight="1">
      <c r="A14" s="2183" t="s">
        <v>651</v>
      </c>
      <c r="B14" s="2183"/>
      <c r="C14" s="764"/>
      <c r="D14" s="765"/>
      <c r="E14" s="765"/>
      <c r="F14" s="765"/>
      <c r="G14" s="765"/>
      <c r="H14" s="765"/>
      <c r="I14" s="765"/>
      <c r="J14" s="765"/>
      <c r="K14" s="765"/>
      <c r="L14" s="1162"/>
      <c r="M14" s="1163"/>
      <c r="N14" s="1168"/>
      <c r="O14" s="1174"/>
      <c r="P14" s="765"/>
      <c r="Q14" s="1169"/>
      <c r="R14" s="1169"/>
      <c r="S14" s="1076"/>
    </row>
    <row r="15" spans="1:19" ht="9.75" customHeight="1">
      <c r="A15" s="777"/>
      <c r="B15" s="794" t="s">
        <v>611</v>
      </c>
      <c r="C15" s="803">
        <v>-33</v>
      </c>
      <c r="D15" s="804">
        <v>-31</v>
      </c>
      <c r="E15" s="804">
        <v>-20</v>
      </c>
      <c r="F15" s="804">
        <v>-22</v>
      </c>
      <c r="G15" s="804">
        <v>-30</v>
      </c>
      <c r="H15" s="804">
        <v>-16</v>
      </c>
      <c r="I15" s="804">
        <v>-15</v>
      </c>
      <c r="J15" s="804">
        <v>-21</v>
      </c>
      <c r="K15" s="804">
        <v>-22</v>
      </c>
      <c r="L15" s="1162"/>
      <c r="M15" s="1163"/>
      <c r="N15" s="1164"/>
      <c r="O15" s="1165">
        <v>-84</v>
      </c>
      <c r="P15" s="804">
        <v>-61</v>
      </c>
      <c r="Q15" s="1166">
        <v>-83</v>
      </c>
      <c r="R15" s="1166">
        <v>-86</v>
      </c>
      <c r="S15" s="1076"/>
    </row>
    <row r="16" spans="1:19" ht="9.75" customHeight="1">
      <c r="A16" s="777"/>
      <c r="B16" s="794" t="s">
        <v>519</v>
      </c>
      <c r="C16" s="764">
        <v>-2</v>
      </c>
      <c r="D16" s="765">
        <v>-2</v>
      </c>
      <c r="E16" s="765">
        <v>-3</v>
      </c>
      <c r="F16" s="765">
        <v>-13</v>
      </c>
      <c r="G16" s="765">
        <v>0</v>
      </c>
      <c r="H16" s="765">
        <v>-2</v>
      </c>
      <c r="I16" s="765">
        <v>-2</v>
      </c>
      <c r="J16" s="765">
        <v>-1</v>
      </c>
      <c r="K16" s="765">
        <v>-9</v>
      </c>
      <c r="L16" s="1162"/>
      <c r="M16" s="1163"/>
      <c r="N16" s="1168"/>
      <c r="O16" s="1174">
        <v>-7</v>
      </c>
      <c r="P16" s="804">
        <v>-4</v>
      </c>
      <c r="Q16" s="1169">
        <v>-17</v>
      </c>
      <c r="R16" s="1169">
        <v>-21</v>
      </c>
      <c r="S16" s="1076"/>
    </row>
    <row r="17" spans="1:19" ht="9.75" customHeight="1">
      <c r="A17" s="1170"/>
      <c r="B17" s="1170"/>
      <c r="C17" s="784">
        <v>-35</v>
      </c>
      <c r="D17" s="785">
        <v>-33</v>
      </c>
      <c r="E17" s="785">
        <v>-23</v>
      </c>
      <c r="F17" s="785">
        <v>-35</v>
      </c>
      <c r="G17" s="785">
        <v>-30</v>
      </c>
      <c r="H17" s="785">
        <v>-18</v>
      </c>
      <c r="I17" s="785">
        <v>-17</v>
      </c>
      <c r="J17" s="785">
        <v>-22</v>
      </c>
      <c r="K17" s="785">
        <v>-31</v>
      </c>
      <c r="L17" s="1171"/>
      <c r="M17" s="1163"/>
      <c r="N17" s="1172"/>
      <c r="O17" s="1173">
        <v>-91</v>
      </c>
      <c r="P17" s="785">
        <v>-65</v>
      </c>
      <c r="Q17" s="785">
        <v>-100</v>
      </c>
      <c r="R17" s="785">
        <v>-107</v>
      </c>
      <c r="S17" s="1075"/>
    </row>
    <row r="18" spans="1:19" ht="10.5" customHeight="1">
      <c r="A18" s="2183" t="s">
        <v>293</v>
      </c>
      <c r="B18" s="2183"/>
      <c r="C18" s="1174"/>
      <c r="D18" s="765"/>
      <c r="E18" s="765"/>
      <c r="F18" s="765"/>
      <c r="G18" s="765"/>
      <c r="H18" s="765"/>
      <c r="I18" s="765"/>
      <c r="J18" s="765"/>
      <c r="K18" s="765"/>
      <c r="L18" s="1162"/>
      <c r="M18" s="1163"/>
      <c r="N18" s="1168"/>
      <c r="O18" s="1174"/>
      <c r="P18" s="765"/>
      <c r="Q18" s="1169"/>
      <c r="R18" s="1169"/>
      <c r="S18" s="1076"/>
    </row>
    <row r="19" spans="1:19" ht="9.75" customHeight="1">
      <c r="A19" s="777"/>
      <c r="B19" s="794" t="s">
        <v>611</v>
      </c>
      <c r="C19" s="803">
        <v>-60</v>
      </c>
      <c r="D19" s="804">
        <v>-54</v>
      </c>
      <c r="E19" s="804">
        <v>-60</v>
      </c>
      <c r="F19" s="804">
        <v>-83</v>
      </c>
      <c r="G19" s="804">
        <v>-119</v>
      </c>
      <c r="H19" s="804">
        <v>-106</v>
      </c>
      <c r="I19" s="804">
        <v>-73</v>
      </c>
      <c r="J19" s="804">
        <v>-104</v>
      </c>
      <c r="K19" s="804">
        <v>-119</v>
      </c>
      <c r="L19" s="1162"/>
      <c r="M19" s="1163"/>
      <c r="N19" s="1164"/>
      <c r="O19" s="1165">
        <v>-174</v>
      </c>
      <c r="P19" s="804">
        <v>-298</v>
      </c>
      <c r="Q19" s="1166">
        <v>-381</v>
      </c>
      <c r="R19" s="1166">
        <v>-480</v>
      </c>
      <c r="S19" s="1076"/>
    </row>
    <row r="20" spans="1:19" ht="9.75" customHeight="1">
      <c r="A20" s="777"/>
      <c r="B20" s="794" t="s">
        <v>519</v>
      </c>
      <c r="C20" s="1060">
        <v>-41</v>
      </c>
      <c r="D20" s="1061">
        <v>-50</v>
      </c>
      <c r="E20" s="1061">
        <v>-85</v>
      </c>
      <c r="F20" s="1061">
        <v>-16</v>
      </c>
      <c r="G20" s="1061">
        <v>-68</v>
      </c>
      <c r="H20" s="1061">
        <v>-56</v>
      </c>
      <c r="I20" s="1061">
        <v>-132</v>
      </c>
      <c r="J20" s="1061">
        <v>-110</v>
      </c>
      <c r="K20" s="1061">
        <v>-85</v>
      </c>
      <c r="L20" s="1162"/>
      <c r="M20" s="1163"/>
      <c r="N20" s="1175"/>
      <c r="O20" s="1174">
        <v>-176</v>
      </c>
      <c r="P20" s="804">
        <v>-256</v>
      </c>
      <c r="Q20" s="1169">
        <v>-272</v>
      </c>
      <c r="R20" s="1169">
        <v>-251</v>
      </c>
      <c r="S20" s="1076"/>
    </row>
    <row r="21" spans="1:19" ht="9.75" customHeight="1">
      <c r="A21" s="1170"/>
      <c r="B21" s="1170"/>
      <c r="C21" s="1176">
        <v>-101</v>
      </c>
      <c r="D21" s="1177">
        <v>-104</v>
      </c>
      <c r="E21" s="1177">
        <v>-145</v>
      </c>
      <c r="F21" s="1177">
        <v>-99</v>
      </c>
      <c r="G21" s="1177">
        <v>-187</v>
      </c>
      <c r="H21" s="1177">
        <v>-162</v>
      </c>
      <c r="I21" s="1177">
        <v>-205</v>
      </c>
      <c r="J21" s="1177">
        <v>-214</v>
      </c>
      <c r="K21" s="1177">
        <v>-204</v>
      </c>
      <c r="L21" s="1171"/>
      <c r="M21" s="1163"/>
      <c r="N21" s="1178"/>
      <c r="O21" s="1173">
        <v>-350</v>
      </c>
      <c r="P21" s="785">
        <v>-554</v>
      </c>
      <c r="Q21" s="785">
        <v>-653</v>
      </c>
      <c r="R21" s="785">
        <v>-731</v>
      </c>
      <c r="S21" s="1075"/>
    </row>
    <row r="22" spans="1:19" ht="9.75" customHeight="1">
      <c r="A22" s="2183" t="s">
        <v>652</v>
      </c>
      <c r="B22" s="2183"/>
      <c r="C22" s="1060"/>
      <c r="D22" s="1061"/>
      <c r="E22" s="1061"/>
      <c r="F22" s="1061"/>
      <c r="G22" s="1061"/>
      <c r="H22" s="1061"/>
      <c r="I22" s="1061"/>
      <c r="J22" s="1061"/>
      <c r="K22" s="1061"/>
      <c r="L22" s="1162"/>
      <c r="M22" s="1163"/>
      <c r="N22" s="1175"/>
      <c r="O22" s="1174"/>
      <c r="P22" s="765"/>
      <c r="Q22" s="1169"/>
      <c r="R22" s="1169"/>
      <c r="S22" s="1076"/>
    </row>
    <row r="23" spans="1:19" ht="10.5" customHeight="1">
      <c r="A23" s="777"/>
      <c r="B23" s="794" t="s">
        <v>292</v>
      </c>
      <c r="C23" s="1179">
        <v>-210</v>
      </c>
      <c r="D23" s="1066">
        <v>-214</v>
      </c>
      <c r="E23" s="1066">
        <v>-255</v>
      </c>
      <c r="F23" s="1066">
        <v>-226</v>
      </c>
      <c r="G23" s="1066">
        <v>-324</v>
      </c>
      <c r="H23" s="1066">
        <v>-247</v>
      </c>
      <c r="I23" s="1066">
        <v>-269</v>
      </c>
      <c r="J23" s="1066">
        <v>-273</v>
      </c>
      <c r="K23" s="1066">
        <v>-286</v>
      </c>
      <c r="L23" s="1162"/>
      <c r="M23" s="1163"/>
      <c r="N23" s="1180"/>
      <c r="O23" s="1165">
        <v>-679</v>
      </c>
      <c r="P23" s="804">
        <v>-840</v>
      </c>
      <c r="Q23" s="1166">
        <v>-1066</v>
      </c>
      <c r="R23" s="1166">
        <v>-1157</v>
      </c>
      <c r="S23" s="1076"/>
    </row>
    <row r="24" spans="1:19" ht="9.75" customHeight="1">
      <c r="A24" s="777"/>
      <c r="B24" s="794" t="s">
        <v>519</v>
      </c>
      <c r="C24" s="1060">
        <v>-38</v>
      </c>
      <c r="D24" s="1061">
        <v>-34</v>
      </c>
      <c r="E24" s="1061">
        <v>-22</v>
      </c>
      <c r="F24" s="1061">
        <v>-156</v>
      </c>
      <c r="G24" s="1061">
        <v>-38</v>
      </c>
      <c r="H24" s="1061">
        <v>-121</v>
      </c>
      <c r="I24" s="1061">
        <v>-67</v>
      </c>
      <c r="J24" s="1061">
        <v>-107</v>
      </c>
      <c r="K24" s="1061">
        <v>-37</v>
      </c>
      <c r="L24" s="1162"/>
      <c r="M24" s="1163"/>
      <c r="N24" s="1175"/>
      <c r="O24" s="1174">
        <v>-94</v>
      </c>
      <c r="P24" s="804">
        <v>-226</v>
      </c>
      <c r="Q24" s="1169">
        <v>-382</v>
      </c>
      <c r="R24" s="1169">
        <v>-191</v>
      </c>
      <c r="S24" s="1076"/>
    </row>
    <row r="25" spans="1:19" ht="9.75" customHeight="1">
      <c r="A25" s="1170"/>
      <c r="B25" s="1170"/>
      <c r="C25" s="1176">
        <v>-248</v>
      </c>
      <c r="D25" s="1177">
        <v>-248</v>
      </c>
      <c r="E25" s="1177">
        <v>-277</v>
      </c>
      <c r="F25" s="1177">
        <v>-382</v>
      </c>
      <c r="G25" s="1177">
        <v>-362</v>
      </c>
      <c r="H25" s="1177">
        <v>-368</v>
      </c>
      <c r="I25" s="1177">
        <v>-336</v>
      </c>
      <c r="J25" s="1177">
        <v>-380</v>
      </c>
      <c r="K25" s="1177">
        <v>-323</v>
      </c>
      <c r="L25" s="1171"/>
      <c r="M25" s="1163"/>
      <c r="N25" s="1178"/>
      <c r="O25" s="1173">
        <v>-773</v>
      </c>
      <c r="P25" s="785">
        <v>-1066</v>
      </c>
      <c r="Q25" s="785">
        <v>-1448</v>
      </c>
      <c r="R25" s="785">
        <v>-1348</v>
      </c>
      <c r="S25" s="1075"/>
    </row>
    <row r="26" spans="1:19" ht="9.75" customHeight="1">
      <c r="A26" s="2183" t="s">
        <v>653</v>
      </c>
      <c r="B26" s="2183"/>
      <c r="C26" s="1060"/>
      <c r="D26" s="1061"/>
      <c r="E26" s="1061"/>
      <c r="F26" s="1061"/>
      <c r="G26" s="1061"/>
      <c r="H26" s="1061"/>
      <c r="I26" s="1061"/>
      <c r="J26" s="1061"/>
      <c r="K26" s="1061"/>
      <c r="L26" s="1162"/>
      <c r="M26" s="1163"/>
      <c r="N26" s="1175"/>
      <c r="O26" s="1174"/>
      <c r="P26" s="765"/>
      <c r="Q26" s="1169"/>
      <c r="R26" s="1169"/>
      <c r="S26" s="1076"/>
    </row>
    <row r="27" spans="1:19" ht="9.75" customHeight="1">
      <c r="A27" s="777"/>
      <c r="B27" s="794" t="s">
        <v>611</v>
      </c>
      <c r="C27" s="1179">
        <v>-2</v>
      </c>
      <c r="D27" s="1066">
        <v>-7</v>
      </c>
      <c r="E27" s="1066">
        <v>25</v>
      </c>
      <c r="F27" s="1066">
        <v>5</v>
      </c>
      <c r="G27" s="1066">
        <v>6</v>
      </c>
      <c r="H27" s="1066">
        <v>4</v>
      </c>
      <c r="I27" s="1066">
        <v>-1</v>
      </c>
      <c r="J27" s="1066">
        <v>-1</v>
      </c>
      <c r="K27" s="1066">
        <v>4</v>
      </c>
      <c r="L27" s="1162"/>
      <c r="M27" s="1163"/>
      <c r="N27" s="1180"/>
      <c r="O27" s="1165">
        <v>16</v>
      </c>
      <c r="P27" s="804">
        <v>9</v>
      </c>
      <c r="Q27" s="1166">
        <v>14</v>
      </c>
      <c r="R27" s="1166">
        <v>1</v>
      </c>
      <c r="S27" s="1076"/>
    </row>
    <row r="28" spans="1:19" ht="9.75" customHeight="1">
      <c r="A28" s="777"/>
      <c r="B28" s="794" t="s">
        <v>519</v>
      </c>
      <c r="C28" s="1060">
        <v>-4</v>
      </c>
      <c r="D28" s="1061">
        <v>-11</v>
      </c>
      <c r="E28" s="1061">
        <v>43</v>
      </c>
      <c r="F28" s="1061">
        <v>11</v>
      </c>
      <c r="G28" s="1061">
        <v>16</v>
      </c>
      <c r="H28" s="1061">
        <v>6</v>
      </c>
      <c r="I28" s="1061">
        <v>0</v>
      </c>
      <c r="J28" s="1061">
        <v>-2</v>
      </c>
      <c r="K28" s="1061">
        <v>12</v>
      </c>
      <c r="L28" s="1162"/>
      <c r="M28" s="1163"/>
      <c r="N28" s="1175"/>
      <c r="O28" s="1174">
        <v>28</v>
      </c>
      <c r="P28" s="804">
        <v>22</v>
      </c>
      <c r="Q28" s="1169">
        <v>33</v>
      </c>
      <c r="R28" s="1169">
        <v>-1</v>
      </c>
      <c r="S28" s="1076"/>
    </row>
    <row r="29" spans="1:19" ht="9.75" customHeight="1">
      <c r="A29" s="1170"/>
      <c r="B29" s="1170"/>
      <c r="C29" s="1176">
        <v>-6</v>
      </c>
      <c r="D29" s="1177">
        <v>-18</v>
      </c>
      <c r="E29" s="1177">
        <v>68</v>
      </c>
      <c r="F29" s="1177">
        <v>16</v>
      </c>
      <c r="G29" s="1177">
        <v>22</v>
      </c>
      <c r="H29" s="1177">
        <v>10</v>
      </c>
      <c r="I29" s="1177">
        <v>-1</v>
      </c>
      <c r="J29" s="1177">
        <v>-3</v>
      </c>
      <c r="K29" s="1177">
        <v>16</v>
      </c>
      <c r="L29" s="1171"/>
      <c r="M29" s="1163"/>
      <c r="N29" s="1178"/>
      <c r="O29" s="1173">
        <v>44</v>
      </c>
      <c r="P29" s="785">
        <v>31</v>
      </c>
      <c r="Q29" s="785">
        <v>47</v>
      </c>
      <c r="R29" s="785">
        <v>0</v>
      </c>
      <c r="S29" s="1075"/>
    </row>
    <row r="30" spans="1:19" ht="9.75" customHeight="1">
      <c r="A30" s="2183" t="s">
        <v>654</v>
      </c>
      <c r="B30" s="2183"/>
      <c r="C30" s="764"/>
      <c r="D30" s="765"/>
      <c r="E30" s="765"/>
      <c r="F30" s="765"/>
      <c r="G30" s="765"/>
      <c r="H30" s="765"/>
      <c r="I30" s="765"/>
      <c r="J30" s="765"/>
      <c r="K30" s="765"/>
      <c r="L30" s="1162"/>
      <c r="M30" s="1163"/>
      <c r="N30" s="1168"/>
      <c r="O30" s="1174"/>
      <c r="P30" s="765"/>
      <c r="Q30" s="1169"/>
      <c r="R30" s="1169"/>
      <c r="S30" s="1076"/>
    </row>
    <row r="31" spans="1:19" ht="9.75" customHeight="1">
      <c r="A31" s="777"/>
      <c r="B31" s="794" t="s">
        <v>611</v>
      </c>
      <c r="C31" s="803">
        <v>734</v>
      </c>
      <c r="D31" s="804">
        <v>731</v>
      </c>
      <c r="E31" s="804">
        <v>746</v>
      </c>
      <c r="F31" s="804">
        <v>704</v>
      </c>
      <c r="G31" s="804">
        <v>668</v>
      </c>
      <c r="H31" s="804">
        <v>761</v>
      </c>
      <c r="I31" s="804">
        <v>757</v>
      </c>
      <c r="J31" s="804">
        <v>739</v>
      </c>
      <c r="K31" s="804">
        <v>763</v>
      </c>
      <c r="L31" s="1162"/>
      <c r="M31" s="1163"/>
      <c r="N31" s="1164"/>
      <c r="O31" s="1165">
        <v>734</v>
      </c>
      <c r="P31" s="804">
        <v>668</v>
      </c>
      <c r="Q31" s="1166">
        <v>704</v>
      </c>
      <c r="R31" s="1166">
        <v>739</v>
      </c>
      <c r="S31" s="1076"/>
    </row>
    <row r="32" spans="1:19" ht="9.75" customHeight="1">
      <c r="A32" s="777"/>
      <c r="B32" s="794" t="s">
        <v>519</v>
      </c>
      <c r="C32" s="764">
        <v>758</v>
      </c>
      <c r="D32" s="765">
        <v>790</v>
      </c>
      <c r="E32" s="765">
        <v>841</v>
      </c>
      <c r="F32" s="765">
        <v>843</v>
      </c>
      <c r="G32" s="765">
        <v>955</v>
      </c>
      <c r="H32" s="765">
        <v>931</v>
      </c>
      <c r="I32" s="765">
        <v>992</v>
      </c>
      <c r="J32" s="765">
        <v>1128</v>
      </c>
      <c r="K32" s="765">
        <v>1190</v>
      </c>
      <c r="L32" s="1162"/>
      <c r="M32" s="1163"/>
      <c r="N32" s="1168"/>
      <c r="O32" s="1174">
        <v>758</v>
      </c>
      <c r="P32" s="765">
        <v>955</v>
      </c>
      <c r="Q32" s="1169">
        <v>843</v>
      </c>
      <c r="R32" s="1169">
        <v>1128</v>
      </c>
      <c r="S32" s="1076"/>
    </row>
    <row r="33" spans="1:19" ht="9.75" customHeight="1">
      <c r="A33" s="758"/>
      <c r="B33" s="758"/>
      <c r="C33" s="784">
        <v>1492</v>
      </c>
      <c r="D33" s="785">
        <v>1521</v>
      </c>
      <c r="E33" s="785">
        <v>1587</v>
      </c>
      <c r="F33" s="785">
        <v>1547</v>
      </c>
      <c r="G33" s="785">
        <v>1623</v>
      </c>
      <c r="H33" s="785">
        <v>1692</v>
      </c>
      <c r="I33" s="785">
        <v>1749</v>
      </c>
      <c r="J33" s="785">
        <v>1867</v>
      </c>
      <c r="K33" s="785">
        <v>1953</v>
      </c>
      <c r="L33" s="1171"/>
      <c r="M33" s="1163"/>
      <c r="N33" s="1172"/>
      <c r="O33" s="1173">
        <v>1492</v>
      </c>
      <c r="P33" s="785">
        <v>1623</v>
      </c>
      <c r="Q33" s="785">
        <v>1547</v>
      </c>
      <c r="R33" s="785">
        <v>1867</v>
      </c>
      <c r="S33" s="1181"/>
    </row>
    <row r="34" spans="1:19" ht="5.25" customHeight="1">
      <c r="A34" s="749" t="s">
        <v>655</v>
      </c>
      <c r="B34" s="749"/>
      <c r="C34" s="1182"/>
      <c r="D34" s="1182"/>
      <c r="E34" s="1182"/>
      <c r="F34" s="1182"/>
      <c r="G34" s="1182"/>
      <c r="H34" s="1182"/>
      <c r="I34" s="1182"/>
      <c r="J34" s="1182"/>
      <c r="K34" s="1182"/>
      <c r="L34" s="226"/>
      <c r="M34" s="822"/>
      <c r="N34" s="822"/>
      <c r="O34" s="1183"/>
      <c r="P34" s="1183"/>
      <c r="Q34" s="1182"/>
      <c r="R34" s="1182"/>
      <c r="S34" s="749"/>
    </row>
    <row r="35" spans="1:19" ht="16.5" customHeight="1">
      <c r="A35" s="2067" t="s">
        <v>656</v>
      </c>
      <c r="B35" s="2067"/>
      <c r="C35" s="2067"/>
      <c r="D35" s="2067"/>
      <c r="E35" s="2067"/>
      <c r="F35" s="2067"/>
      <c r="G35" s="2067"/>
      <c r="H35" s="2067"/>
      <c r="I35" s="2067"/>
      <c r="J35" s="2067"/>
      <c r="K35" s="2067"/>
      <c r="L35" s="2067"/>
      <c r="M35" s="2067"/>
      <c r="N35" s="2067"/>
      <c r="O35" s="2067"/>
      <c r="P35" s="2067"/>
      <c r="Q35" s="2067"/>
      <c r="R35" s="2067"/>
      <c r="S35" s="2067"/>
    </row>
    <row r="36" spans="1:19" ht="3.75" customHeight="1">
      <c r="A36" s="749"/>
      <c r="B36" s="749"/>
      <c r="C36" s="1182"/>
      <c r="D36" s="1182"/>
      <c r="E36" s="1182"/>
      <c r="F36" s="1182"/>
      <c r="G36" s="1182"/>
      <c r="H36" s="1182"/>
      <c r="I36" s="1182"/>
      <c r="J36" s="1182"/>
      <c r="K36" s="1182"/>
      <c r="L36" s="226"/>
      <c r="M36" s="225"/>
      <c r="N36" s="225"/>
      <c r="O36" s="1183"/>
      <c r="P36" s="1183"/>
      <c r="Q36" s="1182"/>
      <c r="R36" s="1182"/>
      <c r="S36" s="749"/>
    </row>
    <row r="37" spans="1:19" ht="9.75" customHeight="1">
      <c r="A37" s="2139" t="s">
        <v>371</v>
      </c>
      <c r="B37" s="2139"/>
      <c r="C37" s="1184"/>
      <c r="D37" s="1185"/>
      <c r="E37" s="1185"/>
      <c r="F37" s="1185"/>
      <c r="G37" s="1185"/>
      <c r="H37" s="1185"/>
      <c r="I37" s="1185"/>
      <c r="J37" s="1185"/>
      <c r="K37" s="1185"/>
      <c r="L37" s="1186"/>
      <c r="M37" s="1187"/>
      <c r="N37" s="1184"/>
      <c r="O37" s="1144" t="s">
        <v>313</v>
      </c>
      <c r="P37" s="1145" t="s">
        <v>314</v>
      </c>
      <c r="Q37" s="1145" t="s">
        <v>314</v>
      </c>
      <c r="R37" s="1145" t="s">
        <v>315</v>
      </c>
      <c r="S37" s="1188"/>
    </row>
    <row r="38" spans="1:19" ht="9.75" customHeight="1">
      <c r="A38" s="1147"/>
      <c r="B38" s="1147"/>
      <c r="C38" s="751" t="s">
        <v>316</v>
      </c>
      <c r="D38" s="1149" t="s">
        <v>317</v>
      </c>
      <c r="E38" s="1149" t="s">
        <v>318</v>
      </c>
      <c r="F38" s="1149" t="s">
        <v>319</v>
      </c>
      <c r="G38" s="1149" t="s">
        <v>320</v>
      </c>
      <c r="H38" s="1149" t="s">
        <v>321</v>
      </c>
      <c r="I38" s="1149" t="s">
        <v>322</v>
      </c>
      <c r="J38" s="1149" t="s">
        <v>323</v>
      </c>
      <c r="K38" s="1149" t="s">
        <v>324</v>
      </c>
      <c r="L38" s="1189"/>
      <c r="M38" s="1190"/>
      <c r="N38" s="1152"/>
      <c r="O38" s="1153" t="s">
        <v>325</v>
      </c>
      <c r="P38" s="1149" t="s">
        <v>325</v>
      </c>
      <c r="Q38" s="1149" t="s">
        <v>326</v>
      </c>
      <c r="R38" s="1149" t="s">
        <v>326</v>
      </c>
      <c r="S38" s="1191"/>
    </row>
    <row r="39" spans="1:19" ht="3.75" customHeight="1">
      <c r="A39" s="1192"/>
      <c r="B39" s="1192"/>
      <c r="C39" s="765"/>
      <c r="D39" s="765"/>
      <c r="E39" s="765"/>
      <c r="F39" s="765"/>
      <c r="G39" s="765"/>
      <c r="H39" s="765"/>
      <c r="I39" s="765"/>
      <c r="J39" s="765"/>
      <c r="K39" s="765"/>
      <c r="L39" s="1193"/>
      <c r="M39" s="1193"/>
      <c r="N39" s="765"/>
      <c r="O39" s="785"/>
      <c r="P39" s="785"/>
      <c r="Q39" s="1194"/>
      <c r="R39" s="1169"/>
      <c r="S39" s="1195"/>
    </row>
    <row r="40" spans="1:19" ht="9.75" customHeight="1">
      <c r="A40" s="2183" t="s">
        <v>657</v>
      </c>
      <c r="B40" s="2183"/>
      <c r="C40" s="1196">
        <v>1789</v>
      </c>
      <c r="D40" s="1158">
        <v>1685</v>
      </c>
      <c r="E40" s="1158">
        <v>1758</v>
      </c>
      <c r="F40" s="1158">
        <v>1823</v>
      </c>
      <c r="G40" s="1158">
        <v>1817</v>
      </c>
      <c r="H40" s="1158">
        <v>1881</v>
      </c>
      <c r="I40" s="1158">
        <v>1916</v>
      </c>
      <c r="J40" s="1158">
        <v>1936</v>
      </c>
      <c r="K40" s="1158">
        <v>1904</v>
      </c>
      <c r="L40" s="1197"/>
      <c r="M40" s="1163"/>
      <c r="N40" s="1157"/>
      <c r="O40" s="1198">
        <v>1758</v>
      </c>
      <c r="P40" s="1199">
        <v>1916</v>
      </c>
      <c r="Q40" s="1160">
        <v>1916</v>
      </c>
      <c r="R40" s="1160">
        <v>1851</v>
      </c>
      <c r="S40" s="1200"/>
    </row>
    <row r="41" spans="1:19" ht="9.75" customHeight="1">
      <c r="A41" s="775"/>
      <c r="B41" s="1074" t="s">
        <v>658</v>
      </c>
      <c r="C41" s="768">
        <v>-248</v>
      </c>
      <c r="D41" s="769">
        <v>-248</v>
      </c>
      <c r="E41" s="769">
        <v>-277</v>
      </c>
      <c r="F41" s="769">
        <v>-382</v>
      </c>
      <c r="G41" s="769">
        <v>-362</v>
      </c>
      <c r="H41" s="769">
        <v>-368</v>
      </c>
      <c r="I41" s="769">
        <v>-336</v>
      </c>
      <c r="J41" s="769">
        <v>-380</v>
      </c>
      <c r="K41" s="769">
        <v>-323</v>
      </c>
      <c r="L41" s="1162"/>
      <c r="M41" s="1163"/>
      <c r="N41" s="1201"/>
      <c r="O41" s="1202">
        <v>-773</v>
      </c>
      <c r="P41" s="1203">
        <v>-1066</v>
      </c>
      <c r="Q41" s="1204">
        <v>-1448</v>
      </c>
      <c r="R41" s="1204">
        <v>-1348</v>
      </c>
      <c r="S41" s="1076"/>
    </row>
    <row r="42" spans="1:19" ht="9.75" customHeight="1">
      <c r="A42" s="775"/>
      <c r="B42" s="1074" t="s">
        <v>659</v>
      </c>
      <c r="C42" s="768">
        <v>46</v>
      </c>
      <c r="D42" s="769">
        <v>50</v>
      </c>
      <c r="E42" s="769">
        <v>50</v>
      </c>
      <c r="F42" s="769">
        <v>45</v>
      </c>
      <c r="G42" s="769">
        <v>49</v>
      </c>
      <c r="H42" s="769">
        <v>46</v>
      </c>
      <c r="I42" s="769">
        <v>44</v>
      </c>
      <c r="J42" s="769">
        <v>43</v>
      </c>
      <c r="K42" s="769">
        <v>44</v>
      </c>
      <c r="L42" s="1162"/>
      <c r="M42" s="1163"/>
      <c r="N42" s="1201"/>
      <c r="O42" s="1202">
        <v>146</v>
      </c>
      <c r="P42" s="1203">
        <v>139</v>
      </c>
      <c r="Q42" s="1204">
        <v>184</v>
      </c>
      <c r="R42" s="1204">
        <v>170</v>
      </c>
      <c r="S42" s="1076"/>
    </row>
    <row r="43" spans="1:19" ht="9.75" customHeight="1">
      <c r="A43" s="775"/>
      <c r="B43" s="1074" t="s">
        <v>471</v>
      </c>
      <c r="C43" s="768">
        <v>195</v>
      </c>
      <c r="D43" s="769">
        <v>330</v>
      </c>
      <c r="E43" s="769">
        <v>218</v>
      </c>
      <c r="F43" s="769">
        <v>271</v>
      </c>
      <c r="G43" s="769">
        <v>320</v>
      </c>
      <c r="H43" s="769">
        <v>265</v>
      </c>
      <c r="I43" s="769">
        <v>265</v>
      </c>
      <c r="J43" s="769">
        <v>328</v>
      </c>
      <c r="K43" s="769">
        <v>317</v>
      </c>
      <c r="L43" s="1162"/>
      <c r="M43" s="1163"/>
      <c r="N43" s="1201"/>
      <c r="O43" s="1202">
        <v>743</v>
      </c>
      <c r="P43" s="1203">
        <v>850</v>
      </c>
      <c r="Q43" s="1204">
        <v>1121</v>
      </c>
      <c r="R43" s="1204">
        <v>1291</v>
      </c>
      <c r="S43" s="1076"/>
    </row>
    <row r="44" spans="1:19" ht="9.75" customHeight="1">
      <c r="A44" s="775"/>
      <c r="B44" s="1074" t="s">
        <v>660</v>
      </c>
      <c r="C44" s="768">
        <v>-7</v>
      </c>
      <c r="D44" s="769">
        <v>-8</v>
      </c>
      <c r="E44" s="769">
        <v>-9</v>
      </c>
      <c r="F44" s="769">
        <v>-9</v>
      </c>
      <c r="G44" s="769">
        <v>-10</v>
      </c>
      <c r="H44" s="769">
        <v>-9</v>
      </c>
      <c r="I44" s="769">
        <v>-9</v>
      </c>
      <c r="J44" s="769">
        <v>-10</v>
      </c>
      <c r="K44" s="769">
        <v>-10</v>
      </c>
      <c r="L44" s="1162"/>
      <c r="M44" s="1163"/>
      <c r="N44" s="1201"/>
      <c r="O44" s="1202">
        <v>-24</v>
      </c>
      <c r="P44" s="1203">
        <v>-28</v>
      </c>
      <c r="Q44" s="1204">
        <v>-37</v>
      </c>
      <c r="R44" s="1204">
        <v>-47</v>
      </c>
      <c r="S44" s="1076"/>
    </row>
    <row r="45" spans="1:19" ht="10.5" customHeight="1">
      <c r="A45" s="775"/>
      <c r="B45" s="1074" t="s">
        <v>294</v>
      </c>
      <c r="C45" s="798">
        <v>-6</v>
      </c>
      <c r="D45" s="799">
        <v>-20</v>
      </c>
      <c r="E45" s="799">
        <v>-55</v>
      </c>
      <c r="F45" s="799">
        <v>10</v>
      </c>
      <c r="G45" s="799">
        <v>9</v>
      </c>
      <c r="H45" s="799">
        <v>2</v>
      </c>
      <c r="I45" s="799">
        <v>1</v>
      </c>
      <c r="J45" s="799">
        <v>-1</v>
      </c>
      <c r="K45" s="799">
        <v>4</v>
      </c>
      <c r="L45" s="1205"/>
      <c r="M45" s="1206"/>
      <c r="N45" s="1207"/>
      <c r="O45" s="1202">
        <v>-81</v>
      </c>
      <c r="P45" s="1203">
        <v>12</v>
      </c>
      <c r="Q45" s="1208">
        <v>22</v>
      </c>
      <c r="R45" s="1208">
        <v>-1</v>
      </c>
      <c r="S45" s="1076"/>
    </row>
    <row r="46" spans="1:19" ht="10.5" customHeight="1">
      <c r="A46" s="2183" t="s">
        <v>295</v>
      </c>
      <c r="B46" s="2183"/>
      <c r="C46" s="1209">
        <v>1769</v>
      </c>
      <c r="D46" s="1210">
        <v>1789</v>
      </c>
      <c r="E46" s="1210">
        <v>1685</v>
      </c>
      <c r="F46" s="1210">
        <v>1758</v>
      </c>
      <c r="G46" s="1210">
        <v>1823</v>
      </c>
      <c r="H46" s="1210">
        <v>1817</v>
      </c>
      <c r="I46" s="1210">
        <v>1881</v>
      </c>
      <c r="J46" s="1210">
        <v>1916</v>
      </c>
      <c r="K46" s="1210">
        <v>1936</v>
      </c>
      <c r="L46" s="1211"/>
      <c r="M46" s="1206"/>
      <c r="N46" s="1212"/>
      <c r="O46" s="1213">
        <v>1769</v>
      </c>
      <c r="P46" s="1210">
        <v>1823</v>
      </c>
      <c r="Q46" s="1210">
        <v>1758</v>
      </c>
      <c r="R46" s="1210">
        <v>1916</v>
      </c>
      <c r="S46" s="1075"/>
    </row>
    <row r="47" spans="1:19" ht="9.75" customHeight="1">
      <c r="A47" s="775"/>
      <c r="B47" s="1074" t="s">
        <v>661</v>
      </c>
      <c r="C47" s="803">
        <v>361</v>
      </c>
      <c r="D47" s="804">
        <v>370</v>
      </c>
      <c r="E47" s="804">
        <v>347</v>
      </c>
      <c r="F47" s="804">
        <v>320</v>
      </c>
      <c r="G47" s="804">
        <v>409</v>
      </c>
      <c r="H47" s="804">
        <v>391</v>
      </c>
      <c r="I47" s="804">
        <v>446</v>
      </c>
      <c r="J47" s="804">
        <v>475</v>
      </c>
      <c r="K47" s="804">
        <v>485</v>
      </c>
      <c r="L47" s="1162"/>
      <c r="M47" s="1163"/>
      <c r="N47" s="1164"/>
      <c r="O47" s="1214">
        <v>361</v>
      </c>
      <c r="P47" s="1215">
        <v>409</v>
      </c>
      <c r="Q47" s="1166">
        <v>320</v>
      </c>
      <c r="R47" s="1166">
        <v>475</v>
      </c>
      <c r="S47" s="1167"/>
    </row>
    <row r="48" spans="1:19" ht="10.5" customHeight="1">
      <c r="A48" s="775"/>
      <c r="B48" s="1074" t="s">
        <v>296</v>
      </c>
      <c r="C48" s="764">
        <v>1408</v>
      </c>
      <c r="D48" s="765">
        <v>1419</v>
      </c>
      <c r="E48" s="765">
        <v>1338</v>
      </c>
      <c r="F48" s="765">
        <v>1438</v>
      </c>
      <c r="G48" s="765">
        <v>1414</v>
      </c>
      <c r="H48" s="765">
        <v>1426</v>
      </c>
      <c r="I48" s="765">
        <v>1435</v>
      </c>
      <c r="J48" s="765">
        <v>1441</v>
      </c>
      <c r="K48" s="765">
        <v>1451</v>
      </c>
      <c r="L48" s="1162"/>
      <c r="M48" s="1163"/>
      <c r="N48" s="1168"/>
      <c r="O48" s="1216">
        <v>1408</v>
      </c>
      <c r="P48" s="1217">
        <v>1414</v>
      </c>
      <c r="Q48" s="1169">
        <v>1438</v>
      </c>
      <c r="R48" s="1169">
        <v>1441</v>
      </c>
      <c r="S48" s="1076"/>
    </row>
    <row r="49" spans="1:19" ht="9.75" customHeight="1">
      <c r="A49" s="2119" t="s">
        <v>662</v>
      </c>
      <c r="B49" s="2119"/>
      <c r="C49" s="1209">
        <v>1769</v>
      </c>
      <c r="D49" s="1210">
        <v>1789</v>
      </c>
      <c r="E49" s="1210">
        <v>1685</v>
      </c>
      <c r="F49" s="1210">
        <v>1758</v>
      </c>
      <c r="G49" s="1210">
        <v>1823</v>
      </c>
      <c r="H49" s="1210">
        <v>1817</v>
      </c>
      <c r="I49" s="1210">
        <v>1881</v>
      </c>
      <c r="J49" s="1210">
        <v>1916</v>
      </c>
      <c r="K49" s="1210">
        <v>1936</v>
      </c>
      <c r="L49" s="1211"/>
      <c r="M49" s="1206"/>
      <c r="N49" s="1212"/>
      <c r="O49" s="1218">
        <v>1769</v>
      </c>
      <c r="P49" s="1219">
        <v>1823</v>
      </c>
      <c r="Q49" s="1220">
        <v>1758</v>
      </c>
      <c r="R49" s="1220">
        <v>1916</v>
      </c>
      <c r="S49" s="1221"/>
    </row>
    <row r="50" spans="1:19" ht="3.75" customHeight="1">
      <c r="A50" s="1036"/>
      <c r="B50" s="1036"/>
      <c r="C50" s="226"/>
      <c r="D50" s="226"/>
      <c r="E50" s="226"/>
      <c r="F50" s="226"/>
      <c r="G50" s="226"/>
      <c r="H50" s="226"/>
      <c r="I50" s="226"/>
      <c r="J50" s="226"/>
      <c r="K50" s="226"/>
      <c r="L50" s="226"/>
      <c r="M50" s="1222"/>
      <c r="N50" s="1222"/>
      <c r="O50" s="225"/>
      <c r="P50" s="225"/>
      <c r="Q50" s="226"/>
      <c r="R50" s="226"/>
      <c r="S50" s="749"/>
    </row>
    <row r="51" spans="1:19" ht="9" customHeight="1">
      <c r="A51" s="1987" t="s">
        <v>663</v>
      </c>
      <c r="B51" s="2182" t="s">
        <v>664</v>
      </c>
      <c r="C51" s="2182"/>
      <c r="D51" s="2182"/>
      <c r="E51" s="2182"/>
      <c r="F51" s="2182"/>
      <c r="G51" s="2182"/>
      <c r="H51" s="2182"/>
      <c r="I51" s="2182"/>
      <c r="J51" s="2182"/>
      <c r="K51" s="2182"/>
      <c r="L51" s="2182"/>
      <c r="M51" s="2182"/>
      <c r="N51" s="2182"/>
      <c r="O51" s="2182"/>
      <c r="P51" s="2182"/>
      <c r="Q51" s="2182"/>
      <c r="R51" s="2182"/>
      <c r="S51" s="2182"/>
    </row>
    <row r="52" spans="1:19" ht="9" customHeight="1">
      <c r="A52" s="1987" t="s">
        <v>665</v>
      </c>
      <c r="B52" s="2182" t="s">
        <v>666</v>
      </c>
      <c r="C52" s="2182"/>
      <c r="D52" s="2182"/>
      <c r="E52" s="2182"/>
      <c r="F52" s="2182"/>
      <c r="G52" s="2182"/>
      <c r="H52" s="2182"/>
      <c r="I52" s="2182"/>
      <c r="J52" s="2182"/>
      <c r="K52" s="2182"/>
      <c r="L52" s="2182"/>
      <c r="M52" s="2182"/>
      <c r="N52" s="2182"/>
      <c r="O52" s="2182"/>
      <c r="P52" s="2182"/>
      <c r="Q52" s="2182"/>
      <c r="R52" s="2182"/>
      <c r="S52" s="2182"/>
    </row>
    <row r="53" spans="1:19" ht="9" customHeight="1">
      <c r="A53" s="1987" t="s">
        <v>667</v>
      </c>
      <c r="B53" s="2182" t="s">
        <v>668</v>
      </c>
      <c r="C53" s="2182"/>
      <c r="D53" s="2182"/>
      <c r="E53" s="2182"/>
      <c r="F53" s="2182"/>
      <c r="G53" s="2182"/>
      <c r="H53" s="2182"/>
      <c r="I53" s="2182"/>
      <c r="J53" s="2182"/>
      <c r="K53" s="2182"/>
      <c r="L53" s="2182"/>
      <c r="M53" s="2182"/>
      <c r="N53" s="2182"/>
      <c r="O53" s="2182"/>
      <c r="P53" s="2182"/>
      <c r="Q53" s="2182"/>
      <c r="R53" s="2182"/>
      <c r="S53" s="2182"/>
    </row>
    <row r="54" spans="1:19" ht="9" customHeight="1">
      <c r="A54" s="1987" t="s">
        <v>669</v>
      </c>
      <c r="B54" s="2182" t="s">
        <v>670</v>
      </c>
      <c r="C54" s="2182"/>
      <c r="D54" s="2182"/>
      <c r="E54" s="2182"/>
      <c r="F54" s="2182"/>
      <c r="G54" s="2182"/>
      <c r="H54" s="2182"/>
      <c r="I54" s="2182"/>
      <c r="J54" s="2182"/>
      <c r="K54" s="2182"/>
      <c r="L54" s="2182"/>
      <c r="M54" s="2182"/>
      <c r="N54" s="2182"/>
      <c r="O54" s="2182"/>
      <c r="P54" s="2182"/>
      <c r="Q54" s="2182"/>
      <c r="R54" s="2182"/>
      <c r="S54" s="2182"/>
    </row>
  </sheetData>
  <sheetProtection formatCells="0" formatColumns="0" formatRows="0" sort="0" autoFilter="0" pivotTables="0"/>
  <mergeCells count="18">
    <mergeCell ref="B54:S54"/>
    <mergeCell ref="A3:B3"/>
    <mergeCell ref="A6:B6"/>
    <mergeCell ref="A14:B14"/>
    <mergeCell ref="A18:B18"/>
    <mergeCell ref="A49:B49"/>
    <mergeCell ref="A22:B22"/>
    <mergeCell ref="A37:B37"/>
    <mergeCell ref="A30:B30"/>
    <mergeCell ref="B53:S53"/>
    <mergeCell ref="B52:S52"/>
    <mergeCell ref="B51:S51"/>
    <mergeCell ref="A40:B40"/>
    <mergeCell ref="A46:B46"/>
    <mergeCell ref="A1:S1"/>
    <mergeCell ref="A35:S35"/>
    <mergeCell ref="A26:B26"/>
    <mergeCell ref="A10:B10"/>
  </mergeCells>
  <printOptions/>
  <pageMargins left="0.11811023622047245" right="0.11811023622047245" top="0.3937007874015748" bottom="0.11811023622047245" header="0.1968503937007874" footer="0.1968503937007874"/>
  <pageSetup horizontalDpi="600" verticalDpi="600" orientation="landscape" scale="99" r:id="rId1"/>
  <colBreaks count="1" manualBreakCount="1">
    <brk id="19" min="3" max="46" man="1"/>
  </colBreaks>
</worksheet>
</file>

<file path=xl/worksheets/sheet27.xml><?xml version="1.0" encoding="utf-8"?>
<worksheet xmlns="http://schemas.openxmlformats.org/spreadsheetml/2006/main" xmlns:r="http://schemas.openxmlformats.org/officeDocument/2006/relationships">
  <dimension ref="A1:T60"/>
  <sheetViews>
    <sheetView zoomScalePageLayoutView="0" workbookViewId="0" topLeftCell="A25">
      <selection activeCell="J37" sqref="J37"/>
    </sheetView>
  </sheetViews>
  <sheetFormatPr defaultColWidth="9.140625" defaultRowHeight="12.75"/>
  <cols>
    <col min="1" max="3" width="2.140625" style="1083" customWidth="1"/>
    <col min="4" max="4" width="50.140625" style="1083" customWidth="1"/>
    <col min="5" max="5" width="6.421875" style="1083" customWidth="1"/>
    <col min="6" max="6" width="6.00390625" style="1279" customWidth="1"/>
    <col min="7" max="13" width="6.00390625" style="1035" customWidth="1"/>
    <col min="14" max="15" width="1.28515625" style="1035" customWidth="1"/>
    <col min="16" max="16" width="6.421875" style="1035" customWidth="1"/>
    <col min="17" max="19" width="6.00390625" style="1035" customWidth="1"/>
    <col min="20" max="20" width="2.140625" style="1035" customWidth="1"/>
    <col min="21" max="21" width="9.140625" style="1035" customWidth="1"/>
    <col min="22" max="22" width="9.140625" style="1086" customWidth="1"/>
    <col min="23" max="23" width="9.140625" style="1280" customWidth="1"/>
    <col min="24" max="254" width="9.140625" style="1035" customWidth="1"/>
    <col min="255" max="16384" width="9.140625" style="1035" customWidth="1"/>
  </cols>
  <sheetData>
    <row r="1" spans="1:20" ht="16.5">
      <c r="A1" s="2187" t="s">
        <v>671</v>
      </c>
      <c r="B1" s="2187"/>
      <c r="C1" s="2187"/>
      <c r="D1" s="2187"/>
      <c r="E1" s="2187"/>
      <c r="F1" s="2187"/>
      <c r="G1" s="2187"/>
      <c r="H1" s="2187"/>
      <c r="I1" s="2187"/>
      <c r="J1" s="2187"/>
      <c r="K1" s="2187"/>
      <c r="L1" s="2187"/>
      <c r="M1" s="2187"/>
      <c r="N1" s="2187"/>
      <c r="O1" s="2187"/>
      <c r="P1" s="2187"/>
      <c r="Q1" s="2187"/>
      <c r="R1" s="2187"/>
      <c r="S1" s="2187"/>
      <c r="T1" s="2187"/>
    </row>
    <row r="2" spans="1:20" ht="3.75" customHeight="1">
      <c r="A2" s="1226"/>
      <c r="B2" s="1226"/>
      <c r="C2" s="1226"/>
      <c r="D2" s="1226"/>
      <c r="E2" s="1007"/>
      <c r="F2" s="1007"/>
      <c r="G2" s="1007"/>
      <c r="H2" s="1007"/>
      <c r="I2" s="1007"/>
      <c r="J2" s="1007"/>
      <c r="K2" s="1007"/>
      <c r="L2" s="1007"/>
      <c r="M2" s="1007"/>
      <c r="N2" s="1007"/>
      <c r="O2" s="1007"/>
      <c r="P2" s="1007"/>
      <c r="Q2" s="1007"/>
      <c r="R2" s="1007"/>
      <c r="S2" s="1007"/>
      <c r="T2" s="214"/>
    </row>
    <row r="3" spans="1:20" ht="9.75" customHeight="1">
      <c r="A3" s="1226"/>
      <c r="B3" s="1226"/>
      <c r="C3" s="1226"/>
      <c r="D3" s="1226"/>
      <c r="E3" s="1227"/>
      <c r="F3" s="1228"/>
      <c r="G3" s="1228"/>
      <c r="H3" s="1228"/>
      <c r="I3" s="1228"/>
      <c r="J3" s="1228"/>
      <c r="K3" s="1228"/>
      <c r="L3" s="1228"/>
      <c r="M3" s="1228"/>
      <c r="N3" s="1229"/>
      <c r="O3" s="1230"/>
      <c r="P3" s="1231" t="s">
        <v>313</v>
      </c>
      <c r="Q3" s="1232" t="s">
        <v>314</v>
      </c>
      <c r="R3" s="1232" t="s">
        <v>314</v>
      </c>
      <c r="S3" s="1232" t="s">
        <v>315</v>
      </c>
      <c r="T3" s="1045"/>
    </row>
    <row r="4" spans="1:20" ht="9.75" customHeight="1">
      <c r="A4" s="2174" t="s">
        <v>371</v>
      </c>
      <c r="B4" s="2174"/>
      <c r="C4" s="2174"/>
      <c r="D4" s="2174"/>
      <c r="E4" s="751" t="s">
        <v>316</v>
      </c>
      <c r="F4" s="1149" t="s">
        <v>317</v>
      </c>
      <c r="G4" s="1149" t="s">
        <v>318</v>
      </c>
      <c r="H4" s="1149" t="s">
        <v>319</v>
      </c>
      <c r="I4" s="1149" t="s">
        <v>320</v>
      </c>
      <c r="J4" s="1149" t="s">
        <v>321</v>
      </c>
      <c r="K4" s="1149" t="s">
        <v>322</v>
      </c>
      <c r="L4" s="1149" t="s">
        <v>323</v>
      </c>
      <c r="M4" s="1149" t="s">
        <v>324</v>
      </c>
      <c r="N4" s="1233"/>
      <c r="O4" s="1234"/>
      <c r="P4" s="751" t="s">
        <v>325</v>
      </c>
      <c r="Q4" s="1149" t="s">
        <v>325</v>
      </c>
      <c r="R4" s="1149" t="s">
        <v>326</v>
      </c>
      <c r="S4" s="1149" t="s">
        <v>326</v>
      </c>
      <c r="T4" s="1235"/>
    </row>
    <row r="5" spans="1:20" ht="9.75" customHeight="1">
      <c r="A5" s="1236"/>
      <c r="B5" s="1236"/>
      <c r="C5" s="1236"/>
      <c r="D5" s="1236"/>
      <c r="E5" s="1237"/>
      <c r="F5" s="1238"/>
      <c r="G5" s="1238"/>
      <c r="H5" s="1238"/>
      <c r="I5" s="1238"/>
      <c r="J5" s="1238"/>
      <c r="K5" s="1238"/>
      <c r="L5" s="1238"/>
      <c r="M5" s="1238"/>
      <c r="N5" s="1239"/>
      <c r="O5" s="1238"/>
      <c r="P5" s="1240"/>
      <c r="Q5" s="1238"/>
      <c r="R5" s="1238"/>
      <c r="S5" s="1238"/>
      <c r="T5" s="1038"/>
    </row>
    <row r="6" spans="1:20" ht="9.75" customHeight="1">
      <c r="A6" s="2172" t="s">
        <v>672</v>
      </c>
      <c r="B6" s="2172"/>
      <c r="C6" s="2172"/>
      <c r="D6" s="2172"/>
      <c r="E6" s="1241"/>
      <c r="F6" s="1242"/>
      <c r="G6" s="1242"/>
      <c r="H6" s="1242"/>
      <c r="I6" s="1242"/>
      <c r="J6" s="1242"/>
      <c r="K6" s="1242"/>
      <c r="L6" s="1242"/>
      <c r="M6" s="1242"/>
      <c r="N6" s="1243"/>
      <c r="O6" s="1244"/>
      <c r="P6" s="1245"/>
      <c r="Q6" s="1242"/>
      <c r="R6" s="1242"/>
      <c r="S6" s="1242"/>
      <c r="T6" s="1045"/>
    </row>
    <row r="7" spans="1:20" ht="9.75" customHeight="1">
      <c r="A7" s="1246"/>
      <c r="B7" s="2172" t="s">
        <v>620</v>
      </c>
      <c r="C7" s="2172"/>
      <c r="D7" s="2172"/>
      <c r="E7" s="1175"/>
      <c r="F7" s="1061"/>
      <c r="G7" s="1061"/>
      <c r="H7" s="1061"/>
      <c r="I7" s="1061"/>
      <c r="J7" s="1061"/>
      <c r="K7" s="1061"/>
      <c r="L7" s="1061"/>
      <c r="M7" s="1061"/>
      <c r="N7" s="1247"/>
      <c r="O7" s="1244"/>
      <c r="P7" s="1060"/>
      <c r="Q7" s="1061"/>
      <c r="R7" s="1061"/>
      <c r="S7" s="1061"/>
      <c r="T7" s="1047"/>
    </row>
    <row r="8" spans="1:20" ht="9.75" customHeight="1">
      <c r="A8" s="1248"/>
      <c r="B8" s="1248"/>
      <c r="C8" s="2172" t="s">
        <v>611</v>
      </c>
      <c r="D8" s="2172"/>
      <c r="E8" s="1175"/>
      <c r="F8" s="1061"/>
      <c r="G8" s="1061"/>
      <c r="H8" s="1061"/>
      <c r="I8" s="1061"/>
      <c r="J8" s="1061"/>
      <c r="K8" s="1061"/>
      <c r="L8" s="1061"/>
      <c r="M8" s="1061"/>
      <c r="N8" s="1247"/>
      <c r="O8" s="1244"/>
      <c r="P8" s="1060"/>
      <c r="Q8" s="1061"/>
      <c r="R8" s="1061"/>
      <c r="S8" s="1061"/>
      <c r="T8" s="1047"/>
    </row>
    <row r="9" spans="1:20" ht="9.75" customHeight="1">
      <c r="A9" s="1058"/>
      <c r="B9" s="1058"/>
      <c r="C9" s="1058"/>
      <c r="D9" s="1059" t="s">
        <v>431</v>
      </c>
      <c r="E9" s="803">
        <v>0</v>
      </c>
      <c r="F9" s="804">
        <v>0</v>
      </c>
      <c r="G9" s="804">
        <v>0</v>
      </c>
      <c r="H9" s="804">
        <v>0</v>
      </c>
      <c r="I9" s="804">
        <v>0</v>
      </c>
      <c r="J9" s="804">
        <v>0</v>
      </c>
      <c r="K9" s="804">
        <v>1</v>
      </c>
      <c r="L9" s="804">
        <v>0</v>
      </c>
      <c r="M9" s="804">
        <v>0</v>
      </c>
      <c r="N9" s="1249"/>
      <c r="O9" s="1250"/>
      <c r="P9" s="1165">
        <v>0</v>
      </c>
      <c r="Q9" s="804">
        <v>1</v>
      </c>
      <c r="R9" s="804">
        <v>1</v>
      </c>
      <c r="S9" s="804">
        <v>-1</v>
      </c>
      <c r="T9" s="1047"/>
    </row>
    <row r="10" spans="1:20" ht="9.75" customHeight="1">
      <c r="A10" s="795"/>
      <c r="B10" s="795"/>
      <c r="C10" s="795"/>
      <c r="D10" s="1074" t="s">
        <v>585</v>
      </c>
      <c r="E10" s="764">
        <v>0</v>
      </c>
      <c r="F10" s="765">
        <v>0</v>
      </c>
      <c r="G10" s="765">
        <v>0</v>
      </c>
      <c r="H10" s="765">
        <v>1</v>
      </c>
      <c r="I10" s="765">
        <v>0</v>
      </c>
      <c r="J10" s="765">
        <v>0</v>
      </c>
      <c r="K10" s="765">
        <v>0</v>
      </c>
      <c r="L10" s="765">
        <v>0</v>
      </c>
      <c r="M10" s="765">
        <v>0</v>
      </c>
      <c r="N10" s="1249"/>
      <c r="O10" s="1250"/>
      <c r="P10" s="1174">
        <v>0</v>
      </c>
      <c r="Q10" s="1165">
        <v>0</v>
      </c>
      <c r="R10" s="804">
        <v>1</v>
      </c>
      <c r="S10" s="804">
        <v>0</v>
      </c>
      <c r="T10" s="1049"/>
    </row>
    <row r="11" spans="1:20" ht="9.75" customHeight="1">
      <c r="A11" s="1074"/>
      <c r="B11" s="1074"/>
      <c r="C11" s="2122" t="s">
        <v>673</v>
      </c>
      <c r="D11" s="2122"/>
      <c r="E11" s="784">
        <v>0</v>
      </c>
      <c r="F11" s="785">
        <v>0</v>
      </c>
      <c r="G11" s="785">
        <v>0</v>
      </c>
      <c r="H11" s="785">
        <v>1</v>
      </c>
      <c r="I11" s="785">
        <v>0</v>
      </c>
      <c r="J11" s="785">
        <v>0</v>
      </c>
      <c r="K11" s="785">
        <v>1</v>
      </c>
      <c r="L11" s="785">
        <v>0</v>
      </c>
      <c r="M11" s="785">
        <v>0</v>
      </c>
      <c r="N11" s="1251"/>
      <c r="O11" s="1250"/>
      <c r="P11" s="1173">
        <v>0</v>
      </c>
      <c r="Q11" s="785">
        <v>1</v>
      </c>
      <c r="R11" s="785">
        <v>2</v>
      </c>
      <c r="S11" s="785">
        <v>-1</v>
      </c>
      <c r="T11" s="1057"/>
    </row>
    <row r="12" spans="1:20" ht="9.75" customHeight="1">
      <c r="A12" s="1252"/>
      <c r="B12" s="1252"/>
      <c r="C12" s="1252"/>
      <c r="D12" s="1252"/>
      <c r="E12" s="764"/>
      <c r="F12" s="765"/>
      <c r="G12" s="765"/>
      <c r="H12" s="765"/>
      <c r="I12" s="765"/>
      <c r="J12" s="765"/>
      <c r="K12" s="765"/>
      <c r="L12" s="765"/>
      <c r="M12" s="765"/>
      <c r="N12" s="1249"/>
      <c r="O12" s="1250"/>
      <c r="P12" s="1174"/>
      <c r="Q12" s="765"/>
      <c r="R12" s="765"/>
      <c r="S12" s="765"/>
      <c r="T12" s="1047"/>
    </row>
    <row r="13" spans="1:20" ht="9.75" customHeight="1">
      <c r="A13" s="1248"/>
      <c r="B13" s="1248"/>
      <c r="C13" s="2172" t="s">
        <v>507</v>
      </c>
      <c r="D13" s="2172"/>
      <c r="E13" s="764"/>
      <c r="F13" s="765"/>
      <c r="G13" s="765"/>
      <c r="H13" s="765"/>
      <c r="I13" s="765"/>
      <c r="J13" s="765"/>
      <c r="K13" s="765"/>
      <c r="L13" s="765"/>
      <c r="M13" s="765"/>
      <c r="N13" s="1249"/>
      <c r="O13" s="1250"/>
      <c r="P13" s="1174"/>
      <c r="Q13" s="765"/>
      <c r="R13" s="765"/>
      <c r="S13" s="765"/>
      <c r="T13" s="1047"/>
    </row>
    <row r="14" spans="1:20" ht="9.75" customHeight="1">
      <c r="A14" s="1058"/>
      <c r="B14" s="1058"/>
      <c r="C14" s="1058"/>
      <c r="D14" s="1059" t="s">
        <v>588</v>
      </c>
      <c r="E14" s="803">
        <v>5</v>
      </c>
      <c r="F14" s="804">
        <v>8</v>
      </c>
      <c r="G14" s="804">
        <v>5</v>
      </c>
      <c r="H14" s="804">
        <v>5</v>
      </c>
      <c r="I14" s="804">
        <v>3</v>
      </c>
      <c r="J14" s="804">
        <v>3</v>
      </c>
      <c r="K14" s="804">
        <v>1</v>
      </c>
      <c r="L14" s="804">
        <v>-7</v>
      </c>
      <c r="M14" s="804">
        <v>0</v>
      </c>
      <c r="N14" s="1249"/>
      <c r="O14" s="1250"/>
      <c r="P14" s="1165">
        <v>18</v>
      </c>
      <c r="Q14" s="804">
        <v>7</v>
      </c>
      <c r="R14" s="804">
        <v>12</v>
      </c>
      <c r="S14" s="804">
        <v>1</v>
      </c>
      <c r="T14" s="1047"/>
    </row>
    <row r="15" spans="1:20" ht="9.75" customHeight="1">
      <c r="A15" s="1063"/>
      <c r="B15" s="1063"/>
      <c r="C15" s="1063"/>
      <c r="D15" s="1063" t="s">
        <v>589</v>
      </c>
      <c r="E15" s="803">
        <v>0</v>
      </c>
      <c r="F15" s="804">
        <v>2</v>
      </c>
      <c r="G15" s="804">
        <v>1</v>
      </c>
      <c r="H15" s="804">
        <v>0</v>
      </c>
      <c r="I15" s="804">
        <v>0</v>
      </c>
      <c r="J15" s="804">
        <v>0</v>
      </c>
      <c r="K15" s="804">
        <v>0</v>
      </c>
      <c r="L15" s="804">
        <v>2</v>
      </c>
      <c r="M15" s="804">
        <v>-1</v>
      </c>
      <c r="N15" s="1249"/>
      <c r="O15" s="1250"/>
      <c r="P15" s="1165">
        <v>3</v>
      </c>
      <c r="Q15" s="804">
        <v>0</v>
      </c>
      <c r="R15" s="804">
        <v>0</v>
      </c>
      <c r="S15" s="804">
        <v>1</v>
      </c>
      <c r="T15" s="1047"/>
    </row>
    <row r="16" spans="1:20" ht="9.75" customHeight="1">
      <c r="A16" s="1062"/>
      <c r="B16" s="1062"/>
      <c r="C16" s="1062"/>
      <c r="D16" s="1063" t="s">
        <v>590</v>
      </c>
      <c r="E16" s="803">
        <v>3</v>
      </c>
      <c r="F16" s="769">
        <v>1</v>
      </c>
      <c r="G16" s="769">
        <v>0</v>
      </c>
      <c r="H16" s="769">
        <v>-1</v>
      </c>
      <c r="I16" s="769">
        <v>5</v>
      </c>
      <c r="J16" s="769">
        <v>6</v>
      </c>
      <c r="K16" s="769">
        <v>1</v>
      </c>
      <c r="L16" s="769">
        <v>1</v>
      </c>
      <c r="M16" s="769">
        <v>1</v>
      </c>
      <c r="N16" s="1249"/>
      <c r="O16" s="1250"/>
      <c r="P16" s="1165">
        <v>4</v>
      </c>
      <c r="Q16" s="804">
        <v>12</v>
      </c>
      <c r="R16" s="804">
        <v>11</v>
      </c>
      <c r="S16" s="804">
        <v>4</v>
      </c>
      <c r="T16" s="1047"/>
    </row>
    <row r="17" spans="1:20" ht="9.75" customHeight="1">
      <c r="A17" s="1062"/>
      <c r="B17" s="1062"/>
      <c r="C17" s="1062"/>
      <c r="D17" s="1063" t="s">
        <v>613</v>
      </c>
      <c r="E17" s="803">
        <v>2</v>
      </c>
      <c r="F17" s="769">
        <v>22</v>
      </c>
      <c r="G17" s="769">
        <v>14</v>
      </c>
      <c r="H17" s="769">
        <v>26</v>
      </c>
      <c r="I17" s="769">
        <v>-1</v>
      </c>
      <c r="J17" s="769">
        <v>35</v>
      </c>
      <c r="K17" s="769">
        <v>7</v>
      </c>
      <c r="L17" s="769">
        <v>17</v>
      </c>
      <c r="M17" s="769">
        <v>23</v>
      </c>
      <c r="N17" s="1249"/>
      <c r="O17" s="1250"/>
      <c r="P17" s="1165">
        <v>38</v>
      </c>
      <c r="Q17" s="804">
        <v>41</v>
      </c>
      <c r="R17" s="804">
        <v>67</v>
      </c>
      <c r="S17" s="804">
        <v>71</v>
      </c>
      <c r="T17" s="1047"/>
    </row>
    <row r="18" spans="1:20" ht="9.75" customHeight="1">
      <c r="A18" s="1062"/>
      <c r="B18" s="1062"/>
      <c r="C18" s="1062"/>
      <c r="D18" s="1063" t="s">
        <v>592</v>
      </c>
      <c r="E18" s="803">
        <v>1</v>
      </c>
      <c r="F18" s="769">
        <v>0</v>
      </c>
      <c r="G18" s="769">
        <v>0</v>
      </c>
      <c r="H18" s="769">
        <v>0</v>
      </c>
      <c r="I18" s="769">
        <v>-3</v>
      </c>
      <c r="J18" s="769">
        <v>0</v>
      </c>
      <c r="K18" s="769">
        <v>1</v>
      </c>
      <c r="L18" s="769">
        <v>-3</v>
      </c>
      <c r="M18" s="769">
        <v>0</v>
      </c>
      <c r="N18" s="1249"/>
      <c r="O18" s="1250"/>
      <c r="P18" s="1165">
        <v>1</v>
      </c>
      <c r="Q18" s="804">
        <v>-2</v>
      </c>
      <c r="R18" s="804">
        <v>-2</v>
      </c>
      <c r="S18" s="804">
        <v>-1</v>
      </c>
      <c r="T18" s="1047"/>
    </row>
    <row r="19" spans="1:20" ht="9.75" customHeight="1">
      <c r="A19" s="1063"/>
      <c r="B19" s="1063"/>
      <c r="C19" s="1063"/>
      <c r="D19" s="1063" t="s">
        <v>593</v>
      </c>
      <c r="E19" s="803">
        <v>0</v>
      </c>
      <c r="F19" s="804">
        <v>0</v>
      </c>
      <c r="G19" s="804">
        <v>0</v>
      </c>
      <c r="H19" s="804">
        <v>0</v>
      </c>
      <c r="I19" s="804">
        <v>0</v>
      </c>
      <c r="J19" s="804">
        <v>0</v>
      </c>
      <c r="K19" s="804">
        <v>0</v>
      </c>
      <c r="L19" s="804">
        <v>0</v>
      </c>
      <c r="M19" s="769">
        <v>1</v>
      </c>
      <c r="N19" s="1249"/>
      <c r="O19" s="1250"/>
      <c r="P19" s="1165">
        <v>0</v>
      </c>
      <c r="Q19" s="804">
        <v>0</v>
      </c>
      <c r="R19" s="804">
        <v>0</v>
      </c>
      <c r="S19" s="804">
        <v>5</v>
      </c>
      <c r="T19" s="1047"/>
    </row>
    <row r="20" spans="1:20" ht="9.75" customHeight="1">
      <c r="A20" s="1062"/>
      <c r="B20" s="1062"/>
      <c r="C20" s="1062"/>
      <c r="D20" s="1063" t="s">
        <v>594</v>
      </c>
      <c r="E20" s="803">
        <v>14</v>
      </c>
      <c r="F20" s="769">
        <v>1</v>
      </c>
      <c r="G20" s="769">
        <v>11</v>
      </c>
      <c r="H20" s="769">
        <v>15</v>
      </c>
      <c r="I20" s="769">
        <v>4</v>
      </c>
      <c r="J20" s="769">
        <v>-1</v>
      </c>
      <c r="K20" s="769">
        <v>19</v>
      </c>
      <c r="L20" s="769">
        <v>12</v>
      </c>
      <c r="M20" s="769">
        <v>21</v>
      </c>
      <c r="N20" s="1249"/>
      <c r="O20" s="1250"/>
      <c r="P20" s="1165">
        <v>26</v>
      </c>
      <c r="Q20" s="804">
        <v>22</v>
      </c>
      <c r="R20" s="804">
        <v>37</v>
      </c>
      <c r="S20" s="804">
        <v>103</v>
      </c>
      <c r="T20" s="1047"/>
    </row>
    <row r="21" spans="1:20" ht="9.75" customHeight="1">
      <c r="A21" s="1062"/>
      <c r="B21" s="1062"/>
      <c r="C21" s="1062"/>
      <c r="D21" s="1063" t="s">
        <v>595</v>
      </c>
      <c r="E21" s="803">
        <v>-2</v>
      </c>
      <c r="F21" s="769">
        <v>-1</v>
      </c>
      <c r="G21" s="769">
        <v>1</v>
      </c>
      <c r="H21" s="769">
        <v>3</v>
      </c>
      <c r="I21" s="769">
        <v>0</v>
      </c>
      <c r="J21" s="769">
        <v>0</v>
      </c>
      <c r="K21" s="769">
        <v>-1</v>
      </c>
      <c r="L21" s="769">
        <v>1</v>
      </c>
      <c r="M21" s="804">
        <v>-2</v>
      </c>
      <c r="N21" s="1249"/>
      <c r="O21" s="1250"/>
      <c r="P21" s="1165">
        <v>-2</v>
      </c>
      <c r="Q21" s="804">
        <v>-1</v>
      </c>
      <c r="R21" s="804">
        <v>2</v>
      </c>
      <c r="S21" s="804">
        <v>-7</v>
      </c>
      <c r="T21" s="1047"/>
    </row>
    <row r="22" spans="1:20" ht="9.75" customHeight="1">
      <c r="A22" s="1062"/>
      <c r="B22" s="1062"/>
      <c r="C22" s="1062"/>
      <c r="D22" s="1063" t="s">
        <v>596</v>
      </c>
      <c r="E22" s="803">
        <v>0</v>
      </c>
      <c r="F22" s="804">
        <v>0</v>
      </c>
      <c r="G22" s="804">
        <v>0</v>
      </c>
      <c r="H22" s="804">
        <v>0</v>
      </c>
      <c r="I22" s="804">
        <v>1</v>
      </c>
      <c r="J22" s="804">
        <v>0</v>
      </c>
      <c r="K22" s="804">
        <v>-1</v>
      </c>
      <c r="L22" s="804">
        <v>14</v>
      </c>
      <c r="M22" s="804">
        <v>11</v>
      </c>
      <c r="N22" s="1249"/>
      <c r="O22" s="1250"/>
      <c r="P22" s="1165">
        <v>0</v>
      </c>
      <c r="Q22" s="804">
        <v>0</v>
      </c>
      <c r="R22" s="804">
        <v>0</v>
      </c>
      <c r="S22" s="804">
        <v>25</v>
      </c>
      <c r="T22" s="1047"/>
    </row>
    <row r="23" spans="1:20" ht="9.75" customHeight="1">
      <c r="A23" s="1062"/>
      <c r="B23" s="1062"/>
      <c r="C23" s="1062"/>
      <c r="D23" s="1063" t="s">
        <v>597</v>
      </c>
      <c r="E23" s="803">
        <v>0</v>
      </c>
      <c r="F23" s="804">
        <v>0</v>
      </c>
      <c r="G23" s="804">
        <v>0</v>
      </c>
      <c r="H23" s="804">
        <v>0</v>
      </c>
      <c r="I23" s="804">
        <v>0</v>
      </c>
      <c r="J23" s="804">
        <v>0</v>
      </c>
      <c r="K23" s="804">
        <v>0</v>
      </c>
      <c r="L23" s="804">
        <v>-1</v>
      </c>
      <c r="M23" s="804">
        <v>0</v>
      </c>
      <c r="N23" s="1249"/>
      <c r="O23" s="1250"/>
      <c r="P23" s="1165">
        <v>0</v>
      </c>
      <c r="Q23" s="804">
        <v>0</v>
      </c>
      <c r="R23" s="804">
        <v>0</v>
      </c>
      <c r="S23" s="804">
        <v>0</v>
      </c>
      <c r="T23" s="1047"/>
    </row>
    <row r="24" spans="1:20" ht="9.75" customHeight="1">
      <c r="A24" s="1062"/>
      <c r="B24" s="1062"/>
      <c r="C24" s="1062"/>
      <c r="D24" s="1063" t="s">
        <v>598</v>
      </c>
      <c r="E24" s="803">
        <v>0</v>
      </c>
      <c r="F24" s="804">
        <v>0</v>
      </c>
      <c r="G24" s="804">
        <v>0</v>
      </c>
      <c r="H24" s="804">
        <v>8</v>
      </c>
      <c r="I24" s="804">
        <v>0</v>
      </c>
      <c r="J24" s="804">
        <v>0</v>
      </c>
      <c r="K24" s="804">
        <v>0</v>
      </c>
      <c r="L24" s="804">
        <v>0</v>
      </c>
      <c r="M24" s="804">
        <v>0</v>
      </c>
      <c r="N24" s="1249"/>
      <c r="O24" s="1250"/>
      <c r="P24" s="1165">
        <v>0</v>
      </c>
      <c r="Q24" s="804">
        <v>0</v>
      </c>
      <c r="R24" s="804">
        <v>8</v>
      </c>
      <c r="S24" s="804">
        <v>0</v>
      </c>
      <c r="T24" s="1047"/>
    </row>
    <row r="25" spans="1:20" ht="9.75" customHeight="1">
      <c r="A25" s="1062"/>
      <c r="B25" s="1062"/>
      <c r="C25" s="1062"/>
      <c r="D25" s="1063" t="s">
        <v>599</v>
      </c>
      <c r="E25" s="803">
        <v>0</v>
      </c>
      <c r="F25" s="804">
        <v>0</v>
      </c>
      <c r="G25" s="804">
        <v>0</v>
      </c>
      <c r="H25" s="804">
        <v>0</v>
      </c>
      <c r="I25" s="804">
        <v>0</v>
      </c>
      <c r="J25" s="804">
        <v>0</v>
      </c>
      <c r="K25" s="804">
        <v>0</v>
      </c>
      <c r="L25" s="804">
        <v>0</v>
      </c>
      <c r="M25" s="804">
        <v>9</v>
      </c>
      <c r="N25" s="1249"/>
      <c r="O25" s="1250"/>
      <c r="P25" s="1165">
        <v>0</v>
      </c>
      <c r="Q25" s="804">
        <v>0</v>
      </c>
      <c r="R25" s="804">
        <v>0</v>
      </c>
      <c r="S25" s="804">
        <v>9</v>
      </c>
      <c r="T25" s="1047"/>
    </row>
    <row r="26" spans="1:20" ht="9.75" customHeight="1">
      <c r="A26" s="1062"/>
      <c r="B26" s="1062"/>
      <c r="C26" s="1062"/>
      <c r="D26" s="1063" t="s">
        <v>600</v>
      </c>
      <c r="E26" s="803">
        <v>0</v>
      </c>
      <c r="F26" s="769">
        <v>0</v>
      </c>
      <c r="G26" s="769">
        <v>0</v>
      </c>
      <c r="H26" s="769">
        <v>1</v>
      </c>
      <c r="I26" s="769">
        <v>1</v>
      </c>
      <c r="J26" s="769">
        <v>0</v>
      </c>
      <c r="K26" s="769">
        <v>0</v>
      </c>
      <c r="L26" s="769">
        <v>0</v>
      </c>
      <c r="M26" s="769">
        <v>0</v>
      </c>
      <c r="N26" s="1249"/>
      <c r="O26" s="1250"/>
      <c r="P26" s="1165">
        <v>0</v>
      </c>
      <c r="Q26" s="804">
        <v>1</v>
      </c>
      <c r="R26" s="804">
        <v>2</v>
      </c>
      <c r="S26" s="804">
        <v>-4</v>
      </c>
      <c r="T26" s="1047"/>
    </row>
    <row r="27" spans="1:20" ht="9.75" customHeight="1">
      <c r="A27" s="1063"/>
      <c r="B27" s="1063"/>
      <c r="C27" s="1063"/>
      <c r="D27" s="1063" t="s">
        <v>601</v>
      </c>
      <c r="E27" s="803">
        <v>0</v>
      </c>
      <c r="F27" s="804">
        <v>0</v>
      </c>
      <c r="G27" s="804">
        <v>0</v>
      </c>
      <c r="H27" s="804">
        <v>0</v>
      </c>
      <c r="I27" s="804">
        <v>14</v>
      </c>
      <c r="J27" s="804">
        <v>21</v>
      </c>
      <c r="K27" s="804">
        <v>2</v>
      </c>
      <c r="L27" s="804">
        <v>-1</v>
      </c>
      <c r="M27" s="804">
        <v>12</v>
      </c>
      <c r="N27" s="1249"/>
      <c r="O27" s="1250"/>
      <c r="P27" s="1165">
        <v>0</v>
      </c>
      <c r="Q27" s="804">
        <v>37</v>
      </c>
      <c r="R27" s="804">
        <v>37</v>
      </c>
      <c r="S27" s="804">
        <v>11</v>
      </c>
      <c r="T27" s="1047"/>
    </row>
    <row r="28" spans="1:20" ht="9.75" customHeight="1">
      <c r="A28" s="1062"/>
      <c r="B28" s="1062"/>
      <c r="C28" s="1062"/>
      <c r="D28" s="1063" t="s">
        <v>602</v>
      </c>
      <c r="E28" s="768">
        <v>-4</v>
      </c>
      <c r="F28" s="769">
        <v>22</v>
      </c>
      <c r="G28" s="769">
        <v>-1</v>
      </c>
      <c r="H28" s="769">
        <v>-1</v>
      </c>
      <c r="I28" s="769">
        <v>3</v>
      </c>
      <c r="J28" s="769">
        <v>-10</v>
      </c>
      <c r="K28" s="769">
        <v>0</v>
      </c>
      <c r="L28" s="769">
        <v>53</v>
      </c>
      <c r="M28" s="769">
        <v>0</v>
      </c>
      <c r="N28" s="1249"/>
      <c r="O28" s="1250"/>
      <c r="P28" s="768">
        <v>17</v>
      </c>
      <c r="Q28" s="769">
        <v>-7</v>
      </c>
      <c r="R28" s="769">
        <v>-8</v>
      </c>
      <c r="S28" s="769">
        <v>54</v>
      </c>
      <c r="T28" s="1047"/>
    </row>
    <row r="29" spans="1:20" ht="9.75" customHeight="1">
      <c r="A29" s="1062"/>
      <c r="B29" s="1062"/>
      <c r="C29" s="1062"/>
      <c r="D29" s="1063" t="s">
        <v>603</v>
      </c>
      <c r="E29" s="764">
        <v>8</v>
      </c>
      <c r="F29" s="765">
        <v>0</v>
      </c>
      <c r="G29" s="765">
        <v>0</v>
      </c>
      <c r="H29" s="765">
        <v>0</v>
      </c>
      <c r="I29" s="765">
        <v>0</v>
      </c>
      <c r="J29" s="765">
        <v>0</v>
      </c>
      <c r="K29" s="765">
        <v>0</v>
      </c>
      <c r="L29" s="765">
        <v>0</v>
      </c>
      <c r="M29" s="765">
        <v>0</v>
      </c>
      <c r="N29" s="1249"/>
      <c r="O29" s="1250"/>
      <c r="P29" s="807">
        <v>8</v>
      </c>
      <c r="Q29" s="788">
        <v>0</v>
      </c>
      <c r="R29" s="788">
        <v>0</v>
      </c>
      <c r="S29" s="788">
        <v>0</v>
      </c>
      <c r="T29" s="1047"/>
    </row>
    <row r="30" spans="1:20" ht="9.75" customHeight="1">
      <c r="A30" s="791"/>
      <c r="B30" s="1074"/>
      <c r="C30" s="2122" t="s">
        <v>674</v>
      </c>
      <c r="D30" s="2122"/>
      <c r="E30" s="784">
        <v>27</v>
      </c>
      <c r="F30" s="785">
        <v>55</v>
      </c>
      <c r="G30" s="785">
        <v>31</v>
      </c>
      <c r="H30" s="785">
        <v>56</v>
      </c>
      <c r="I30" s="785">
        <v>27</v>
      </c>
      <c r="J30" s="785">
        <v>54</v>
      </c>
      <c r="K30" s="785">
        <v>29</v>
      </c>
      <c r="L30" s="785">
        <v>88</v>
      </c>
      <c r="M30" s="785">
        <v>75</v>
      </c>
      <c r="N30" s="1251"/>
      <c r="O30" s="1250"/>
      <c r="P30" s="1173">
        <v>113</v>
      </c>
      <c r="Q30" s="785">
        <v>110</v>
      </c>
      <c r="R30" s="785">
        <v>166</v>
      </c>
      <c r="S30" s="785">
        <v>272</v>
      </c>
      <c r="T30" s="1057"/>
    </row>
    <row r="31" spans="1:20" ht="9.75" customHeight="1">
      <c r="A31" s="1253"/>
      <c r="B31" s="2185" t="s">
        <v>675</v>
      </c>
      <c r="C31" s="2185"/>
      <c r="D31" s="2185"/>
      <c r="E31" s="784">
        <v>27</v>
      </c>
      <c r="F31" s="785">
        <v>55</v>
      </c>
      <c r="G31" s="785">
        <v>31</v>
      </c>
      <c r="H31" s="785">
        <v>57</v>
      </c>
      <c r="I31" s="785">
        <v>27</v>
      </c>
      <c r="J31" s="785">
        <v>54</v>
      </c>
      <c r="K31" s="785">
        <v>30</v>
      </c>
      <c r="L31" s="785">
        <v>88</v>
      </c>
      <c r="M31" s="785">
        <v>75</v>
      </c>
      <c r="N31" s="1251"/>
      <c r="O31" s="1250"/>
      <c r="P31" s="1173">
        <v>113</v>
      </c>
      <c r="Q31" s="785">
        <v>111</v>
      </c>
      <c r="R31" s="785">
        <v>168</v>
      </c>
      <c r="S31" s="785">
        <v>271</v>
      </c>
      <c r="T31" s="1254"/>
    </row>
    <row r="32" spans="1:20" ht="9.75" customHeight="1">
      <c r="A32" s="1255"/>
      <c r="B32" s="1255"/>
      <c r="C32" s="1255"/>
      <c r="D32" s="1255"/>
      <c r="E32" s="764"/>
      <c r="F32" s="765"/>
      <c r="G32" s="765"/>
      <c r="H32" s="765"/>
      <c r="I32" s="765"/>
      <c r="J32" s="765"/>
      <c r="K32" s="765"/>
      <c r="L32" s="765"/>
      <c r="M32" s="765"/>
      <c r="N32" s="1249"/>
      <c r="O32" s="1250"/>
      <c r="P32" s="1174"/>
      <c r="Q32" s="765"/>
      <c r="R32" s="765"/>
      <c r="S32" s="765"/>
      <c r="T32" s="1069"/>
    </row>
    <row r="33" spans="1:20" ht="9.75" customHeight="1">
      <c r="A33" s="1246"/>
      <c r="B33" s="2172" t="s">
        <v>622</v>
      </c>
      <c r="C33" s="2172"/>
      <c r="D33" s="2172"/>
      <c r="E33" s="764"/>
      <c r="F33" s="765"/>
      <c r="G33" s="765"/>
      <c r="H33" s="765"/>
      <c r="I33" s="765"/>
      <c r="J33" s="765"/>
      <c r="K33" s="765"/>
      <c r="L33" s="765"/>
      <c r="M33" s="765"/>
      <c r="N33" s="1249"/>
      <c r="O33" s="1250"/>
      <c r="P33" s="1174"/>
      <c r="Q33" s="765"/>
      <c r="R33" s="765"/>
      <c r="S33" s="765"/>
      <c r="T33" s="1069"/>
    </row>
    <row r="34" spans="1:20" ht="9.75" customHeight="1">
      <c r="A34" s="1248"/>
      <c r="B34" s="1248"/>
      <c r="C34" s="2172" t="s">
        <v>611</v>
      </c>
      <c r="D34" s="2172"/>
      <c r="E34" s="764"/>
      <c r="F34" s="765"/>
      <c r="G34" s="765"/>
      <c r="H34" s="765"/>
      <c r="I34" s="765"/>
      <c r="J34" s="765"/>
      <c r="K34" s="765"/>
      <c r="L34" s="765"/>
      <c r="M34" s="765"/>
      <c r="N34" s="1249"/>
      <c r="O34" s="1250"/>
      <c r="P34" s="1174"/>
      <c r="Q34" s="765"/>
      <c r="R34" s="765"/>
      <c r="S34" s="765"/>
      <c r="T34" s="1069"/>
    </row>
    <row r="35" spans="1:20" ht="9.75" customHeight="1">
      <c r="A35" s="1256"/>
      <c r="B35" s="1256"/>
      <c r="C35" s="1256"/>
      <c r="D35" s="1065" t="s">
        <v>431</v>
      </c>
      <c r="E35" s="803">
        <v>8</v>
      </c>
      <c r="F35" s="804">
        <v>87</v>
      </c>
      <c r="G35" s="804">
        <v>7</v>
      </c>
      <c r="H35" s="804">
        <v>27</v>
      </c>
      <c r="I35" s="804">
        <v>25</v>
      </c>
      <c r="J35" s="804">
        <v>11</v>
      </c>
      <c r="K35" s="804">
        <v>11</v>
      </c>
      <c r="L35" s="804">
        <v>17</v>
      </c>
      <c r="M35" s="804">
        <v>7</v>
      </c>
      <c r="N35" s="1249"/>
      <c r="O35" s="1250"/>
      <c r="P35" s="1165">
        <v>102</v>
      </c>
      <c r="Q35" s="804">
        <v>47</v>
      </c>
      <c r="R35" s="804">
        <v>74</v>
      </c>
      <c r="S35" s="804">
        <v>42</v>
      </c>
      <c r="T35" s="1069"/>
    </row>
    <row r="36" spans="1:20" ht="9.75" customHeight="1">
      <c r="A36" s="1257"/>
      <c r="B36" s="1257"/>
      <c r="C36" s="1257"/>
      <c r="D36" s="1063" t="s">
        <v>586</v>
      </c>
      <c r="E36" s="768">
        <v>102</v>
      </c>
      <c r="F36" s="769">
        <v>99</v>
      </c>
      <c r="G36" s="769">
        <v>131</v>
      </c>
      <c r="H36" s="769">
        <v>127</v>
      </c>
      <c r="I36" s="769">
        <v>142</v>
      </c>
      <c r="J36" s="769">
        <v>142</v>
      </c>
      <c r="K36" s="769">
        <v>154</v>
      </c>
      <c r="L36" s="769">
        <v>156</v>
      </c>
      <c r="M36" s="769">
        <v>167</v>
      </c>
      <c r="N36" s="1249"/>
      <c r="O36" s="1250"/>
      <c r="P36" s="1165">
        <v>332</v>
      </c>
      <c r="Q36" s="804">
        <v>438</v>
      </c>
      <c r="R36" s="804">
        <v>565</v>
      </c>
      <c r="S36" s="804">
        <v>695</v>
      </c>
      <c r="T36" s="1069"/>
    </row>
    <row r="37" spans="1:20" ht="9.75" customHeight="1">
      <c r="A37" s="1257"/>
      <c r="B37" s="1257"/>
      <c r="C37" s="1257"/>
      <c r="D37" s="1063" t="s">
        <v>585</v>
      </c>
      <c r="E37" s="1052">
        <v>67</v>
      </c>
      <c r="F37" s="1053">
        <v>77</v>
      </c>
      <c r="G37" s="1053">
        <v>69</v>
      </c>
      <c r="H37" s="1053">
        <v>44</v>
      </c>
      <c r="I37" s="1053">
        <v>81</v>
      </c>
      <c r="J37" s="1053">
        <v>66</v>
      </c>
      <c r="K37" s="1053">
        <v>68</v>
      </c>
      <c r="L37" s="1053">
        <v>68</v>
      </c>
      <c r="M37" s="1053">
        <v>71</v>
      </c>
      <c r="N37" s="1258"/>
      <c r="O37" s="1250"/>
      <c r="P37" s="1052">
        <v>213</v>
      </c>
      <c r="Q37" s="1053">
        <v>215</v>
      </c>
      <c r="R37" s="1053">
        <v>259</v>
      </c>
      <c r="S37" s="1053">
        <v>280</v>
      </c>
      <c r="T37" s="1259"/>
    </row>
    <row r="38" spans="1:20" ht="10.5" customHeight="1">
      <c r="A38" s="1062"/>
      <c r="B38" s="1260"/>
      <c r="C38" s="2186" t="s">
        <v>297</v>
      </c>
      <c r="D38" s="2186"/>
      <c r="E38" s="803">
        <v>177</v>
      </c>
      <c r="F38" s="804">
        <v>263</v>
      </c>
      <c r="G38" s="804">
        <v>207</v>
      </c>
      <c r="H38" s="804">
        <v>198</v>
      </c>
      <c r="I38" s="804">
        <v>248</v>
      </c>
      <c r="J38" s="804">
        <v>219</v>
      </c>
      <c r="K38" s="804">
        <v>233</v>
      </c>
      <c r="L38" s="804">
        <v>241</v>
      </c>
      <c r="M38" s="804">
        <v>245</v>
      </c>
      <c r="N38" s="1249"/>
      <c r="O38" s="1250"/>
      <c r="P38" s="1165">
        <v>647</v>
      </c>
      <c r="Q38" s="804">
        <v>700</v>
      </c>
      <c r="R38" s="804">
        <v>898</v>
      </c>
      <c r="S38" s="804">
        <v>1017</v>
      </c>
      <c r="T38" s="1069"/>
    </row>
    <row r="39" spans="1:20" ht="9.75" customHeight="1">
      <c r="A39" s="1062"/>
      <c r="B39" s="1260"/>
      <c r="C39" s="2186" t="s">
        <v>676</v>
      </c>
      <c r="D39" s="2186"/>
      <c r="E39" s="764">
        <v>-13</v>
      </c>
      <c r="F39" s="765">
        <v>-8</v>
      </c>
      <c r="G39" s="765">
        <v>-26</v>
      </c>
      <c r="H39" s="765">
        <v>14</v>
      </c>
      <c r="I39" s="765">
        <v>23</v>
      </c>
      <c r="J39" s="765">
        <v>-19</v>
      </c>
      <c r="K39" s="765">
        <v>-3</v>
      </c>
      <c r="L39" s="765">
        <v>-8</v>
      </c>
      <c r="M39" s="799">
        <v>-21</v>
      </c>
      <c r="N39" s="1249"/>
      <c r="O39" s="1250"/>
      <c r="P39" s="1174">
        <v>-47</v>
      </c>
      <c r="Q39" s="804">
        <v>1</v>
      </c>
      <c r="R39" s="799">
        <v>15</v>
      </c>
      <c r="S39" s="799">
        <v>-50</v>
      </c>
      <c r="T39" s="1069"/>
    </row>
    <row r="40" spans="1:20" ht="9.75" customHeight="1">
      <c r="A40" s="1074"/>
      <c r="B40" s="2119" t="s">
        <v>677</v>
      </c>
      <c r="C40" s="2119"/>
      <c r="D40" s="2119"/>
      <c r="E40" s="784">
        <v>164</v>
      </c>
      <c r="F40" s="785">
        <v>255</v>
      </c>
      <c r="G40" s="785">
        <v>181</v>
      </c>
      <c r="H40" s="785">
        <v>212</v>
      </c>
      <c r="I40" s="785">
        <v>271</v>
      </c>
      <c r="J40" s="785">
        <v>200</v>
      </c>
      <c r="K40" s="785">
        <v>230</v>
      </c>
      <c r="L40" s="785">
        <v>233</v>
      </c>
      <c r="M40" s="785">
        <v>224</v>
      </c>
      <c r="N40" s="1251"/>
      <c r="O40" s="1250"/>
      <c r="P40" s="1173">
        <v>600</v>
      </c>
      <c r="Q40" s="785">
        <v>701</v>
      </c>
      <c r="R40" s="785">
        <v>913</v>
      </c>
      <c r="S40" s="785">
        <v>967</v>
      </c>
      <c r="T40" s="1075"/>
    </row>
    <row r="41" spans="1:20" ht="9.75" customHeight="1">
      <c r="A41" s="1255"/>
      <c r="B41" s="1255"/>
      <c r="C41" s="1255"/>
      <c r="D41" s="1255"/>
      <c r="E41" s="764"/>
      <c r="F41" s="765"/>
      <c r="G41" s="765"/>
      <c r="H41" s="765"/>
      <c r="I41" s="765"/>
      <c r="J41" s="765"/>
      <c r="K41" s="765"/>
      <c r="L41" s="765"/>
      <c r="M41" s="765"/>
      <c r="N41" s="1249"/>
      <c r="O41" s="1250"/>
      <c r="P41" s="1174"/>
      <c r="Q41" s="765"/>
      <c r="R41" s="765"/>
      <c r="S41" s="765"/>
      <c r="T41" s="1069"/>
    </row>
    <row r="42" spans="1:20" ht="9.75" customHeight="1">
      <c r="A42" s="1261"/>
      <c r="B42" s="1261"/>
      <c r="C42" s="2172" t="s">
        <v>519</v>
      </c>
      <c r="D42" s="2172"/>
      <c r="E42" s="764"/>
      <c r="F42" s="765"/>
      <c r="G42" s="765"/>
      <c r="H42" s="765"/>
      <c r="I42" s="765"/>
      <c r="J42" s="765"/>
      <c r="K42" s="765"/>
      <c r="L42" s="765"/>
      <c r="M42" s="765"/>
      <c r="N42" s="1249"/>
      <c r="O42" s="1250"/>
      <c r="P42" s="1174"/>
      <c r="Q42" s="765"/>
      <c r="R42" s="765"/>
      <c r="S42" s="765"/>
      <c r="T42" s="1069"/>
    </row>
    <row r="43" spans="1:20" ht="10.5" customHeight="1">
      <c r="A43" s="1065"/>
      <c r="B43" s="1065"/>
      <c r="C43" s="1065"/>
      <c r="D43" s="1065" t="s">
        <v>298</v>
      </c>
      <c r="E43" s="803">
        <v>10</v>
      </c>
      <c r="F43" s="804">
        <v>4</v>
      </c>
      <c r="G43" s="804">
        <v>5</v>
      </c>
      <c r="H43" s="804">
        <v>6</v>
      </c>
      <c r="I43" s="804">
        <v>12</v>
      </c>
      <c r="J43" s="804">
        <v>14</v>
      </c>
      <c r="K43" s="804">
        <v>6</v>
      </c>
      <c r="L43" s="804">
        <v>11</v>
      </c>
      <c r="M43" s="804">
        <v>8</v>
      </c>
      <c r="N43" s="1249"/>
      <c r="O43" s="1250"/>
      <c r="P43" s="1165">
        <v>19</v>
      </c>
      <c r="Q43" s="804">
        <v>32</v>
      </c>
      <c r="R43" s="804">
        <v>38</v>
      </c>
      <c r="S43" s="804">
        <v>45</v>
      </c>
      <c r="T43" s="1069"/>
    </row>
    <row r="44" spans="1:20" ht="9.75" customHeight="1">
      <c r="A44" s="1062"/>
      <c r="B44" s="1064"/>
      <c r="C44" s="1063"/>
      <c r="D44" s="1063" t="s">
        <v>678</v>
      </c>
      <c r="E44" s="798">
        <v>-6</v>
      </c>
      <c r="F44" s="799">
        <v>16</v>
      </c>
      <c r="G44" s="799">
        <v>1</v>
      </c>
      <c r="H44" s="799">
        <v>-4</v>
      </c>
      <c r="I44" s="799">
        <v>10</v>
      </c>
      <c r="J44" s="799">
        <v>-3</v>
      </c>
      <c r="K44" s="799">
        <v>-1</v>
      </c>
      <c r="L44" s="799">
        <v>-4</v>
      </c>
      <c r="M44" s="799">
        <v>10</v>
      </c>
      <c r="N44" s="1249"/>
      <c r="O44" s="1250"/>
      <c r="P44" s="1165">
        <v>11</v>
      </c>
      <c r="Q44" s="804">
        <v>6</v>
      </c>
      <c r="R44" s="804">
        <v>2</v>
      </c>
      <c r="S44" s="804">
        <v>8</v>
      </c>
      <c r="T44" s="1069"/>
    </row>
    <row r="45" spans="1:20" ht="9.75" customHeight="1">
      <c r="A45" s="1074"/>
      <c r="B45" s="1074"/>
      <c r="C45" s="2122" t="s">
        <v>679</v>
      </c>
      <c r="D45" s="2122"/>
      <c r="E45" s="784">
        <v>4</v>
      </c>
      <c r="F45" s="785">
        <v>20</v>
      </c>
      <c r="G45" s="785">
        <v>6</v>
      </c>
      <c r="H45" s="785">
        <v>2</v>
      </c>
      <c r="I45" s="785">
        <v>22</v>
      </c>
      <c r="J45" s="785">
        <v>11</v>
      </c>
      <c r="K45" s="785">
        <v>5</v>
      </c>
      <c r="L45" s="785">
        <v>7</v>
      </c>
      <c r="M45" s="785">
        <v>18</v>
      </c>
      <c r="N45" s="1251"/>
      <c r="O45" s="1250"/>
      <c r="P45" s="1173">
        <v>30</v>
      </c>
      <c r="Q45" s="785">
        <v>38</v>
      </c>
      <c r="R45" s="785">
        <v>40</v>
      </c>
      <c r="S45" s="785">
        <v>53</v>
      </c>
      <c r="T45" s="1254"/>
    </row>
    <row r="46" spans="1:20" ht="9.75" customHeight="1">
      <c r="A46" s="1262"/>
      <c r="B46" s="2119" t="s">
        <v>680</v>
      </c>
      <c r="C46" s="2119"/>
      <c r="D46" s="2119"/>
      <c r="E46" s="784">
        <v>168</v>
      </c>
      <c r="F46" s="785">
        <v>275</v>
      </c>
      <c r="G46" s="785">
        <v>187</v>
      </c>
      <c r="H46" s="785">
        <v>214</v>
      </c>
      <c r="I46" s="785">
        <v>293</v>
      </c>
      <c r="J46" s="785">
        <v>211</v>
      </c>
      <c r="K46" s="785">
        <v>235</v>
      </c>
      <c r="L46" s="785">
        <v>240</v>
      </c>
      <c r="M46" s="785">
        <v>242</v>
      </c>
      <c r="N46" s="1251"/>
      <c r="O46" s="1250"/>
      <c r="P46" s="1173">
        <v>630</v>
      </c>
      <c r="Q46" s="785">
        <v>739</v>
      </c>
      <c r="R46" s="785">
        <v>953</v>
      </c>
      <c r="S46" s="785">
        <v>1020</v>
      </c>
      <c r="T46" s="1075"/>
    </row>
    <row r="47" spans="1:20" ht="9.75" customHeight="1">
      <c r="A47" s="2185" t="s">
        <v>681</v>
      </c>
      <c r="B47" s="2185"/>
      <c r="C47" s="2185"/>
      <c r="D47" s="2185"/>
      <c r="E47" s="807">
        <v>195</v>
      </c>
      <c r="F47" s="788">
        <v>330</v>
      </c>
      <c r="G47" s="788">
        <v>218</v>
      </c>
      <c r="H47" s="788">
        <v>271</v>
      </c>
      <c r="I47" s="788">
        <v>320</v>
      </c>
      <c r="J47" s="788">
        <v>265</v>
      </c>
      <c r="K47" s="788">
        <v>265</v>
      </c>
      <c r="L47" s="788">
        <v>328</v>
      </c>
      <c r="M47" s="788">
        <v>317</v>
      </c>
      <c r="N47" s="1258"/>
      <c r="O47" s="1250"/>
      <c r="P47" s="787">
        <v>743</v>
      </c>
      <c r="Q47" s="788">
        <v>850</v>
      </c>
      <c r="R47" s="788">
        <v>1121</v>
      </c>
      <c r="S47" s="788">
        <v>1291</v>
      </c>
      <c r="T47" s="1259"/>
    </row>
    <row r="48" spans="1:20" ht="9.75" customHeight="1">
      <c r="A48" s="1042"/>
      <c r="B48" s="1042"/>
      <c r="C48" s="1042"/>
      <c r="D48" s="1042"/>
      <c r="E48" s="1240"/>
      <c r="F48" s="1238"/>
      <c r="G48" s="1238"/>
      <c r="H48" s="1238"/>
      <c r="I48" s="1238"/>
      <c r="J48" s="1238"/>
      <c r="K48" s="1238"/>
      <c r="L48" s="1238"/>
      <c r="M48" s="1238"/>
      <c r="N48" s="1238"/>
      <c r="O48" s="1238"/>
      <c r="P48" s="1263"/>
      <c r="Q48" s="1238"/>
      <c r="R48" s="1238"/>
      <c r="S48" s="1238"/>
      <c r="T48" s="1264"/>
    </row>
    <row r="49" spans="1:20" ht="9.75" customHeight="1">
      <c r="A49" s="1048"/>
      <c r="B49" s="2124" t="s">
        <v>682</v>
      </c>
      <c r="C49" s="2124"/>
      <c r="D49" s="2124"/>
      <c r="E49" s="1265"/>
      <c r="F49" s="1266"/>
      <c r="G49" s="1266"/>
      <c r="H49" s="1266"/>
      <c r="I49" s="1266"/>
      <c r="J49" s="1266"/>
      <c r="K49" s="1266"/>
      <c r="L49" s="1266"/>
      <c r="M49" s="1266"/>
      <c r="N49" s="1267"/>
      <c r="O49" s="1268"/>
      <c r="P49" s="1269"/>
      <c r="Q49" s="1266"/>
      <c r="R49" s="1266"/>
      <c r="S49" s="1266"/>
      <c r="T49" s="1270"/>
    </row>
    <row r="50" spans="1:20" ht="9.75" customHeight="1">
      <c r="A50" s="1248"/>
      <c r="B50" s="1248"/>
      <c r="C50" s="2172" t="s">
        <v>611</v>
      </c>
      <c r="D50" s="2172"/>
      <c r="E50" s="1060"/>
      <c r="F50" s="1061"/>
      <c r="G50" s="1061"/>
      <c r="H50" s="1061"/>
      <c r="I50" s="1061"/>
      <c r="J50" s="1061"/>
      <c r="K50" s="1061"/>
      <c r="L50" s="1061"/>
      <c r="M50" s="1061"/>
      <c r="N50" s="1247"/>
      <c r="O50" s="1244"/>
      <c r="P50" s="1216"/>
      <c r="Q50" s="1061"/>
      <c r="R50" s="1061"/>
      <c r="S50" s="1061"/>
      <c r="T50" s="1069"/>
    </row>
    <row r="51" spans="1:20" ht="9.75" customHeight="1">
      <c r="A51" s="792"/>
      <c r="B51" s="792"/>
      <c r="C51" s="792"/>
      <c r="D51" s="773" t="s">
        <v>581</v>
      </c>
      <c r="E51" s="764">
        <v>0</v>
      </c>
      <c r="F51" s="765">
        <v>0</v>
      </c>
      <c r="G51" s="765">
        <v>0</v>
      </c>
      <c r="H51" s="765">
        <v>1</v>
      </c>
      <c r="I51" s="765">
        <v>0</v>
      </c>
      <c r="J51" s="765">
        <v>0</v>
      </c>
      <c r="K51" s="765">
        <v>1</v>
      </c>
      <c r="L51" s="765">
        <v>0</v>
      </c>
      <c r="M51" s="765">
        <v>0</v>
      </c>
      <c r="N51" s="1249"/>
      <c r="O51" s="1250"/>
      <c r="P51" s="1174">
        <v>0</v>
      </c>
      <c r="Q51" s="804">
        <v>1</v>
      </c>
      <c r="R51" s="765">
        <v>2</v>
      </c>
      <c r="S51" s="765">
        <v>-1</v>
      </c>
      <c r="T51" s="1076"/>
    </row>
    <row r="52" spans="1:20" ht="9.75" customHeight="1">
      <c r="A52" s="793"/>
      <c r="B52" s="793"/>
      <c r="C52" s="793"/>
      <c r="D52" s="793"/>
      <c r="E52" s="784">
        <v>0</v>
      </c>
      <c r="F52" s="785">
        <v>0</v>
      </c>
      <c r="G52" s="785">
        <v>0</v>
      </c>
      <c r="H52" s="785">
        <v>1</v>
      </c>
      <c r="I52" s="785">
        <v>0</v>
      </c>
      <c r="J52" s="785">
        <v>0</v>
      </c>
      <c r="K52" s="785">
        <v>1</v>
      </c>
      <c r="L52" s="785">
        <v>0</v>
      </c>
      <c r="M52" s="785">
        <v>0</v>
      </c>
      <c r="N52" s="1251"/>
      <c r="O52" s="1250"/>
      <c r="P52" s="1173">
        <v>0</v>
      </c>
      <c r="Q52" s="785">
        <v>1</v>
      </c>
      <c r="R52" s="785">
        <v>2</v>
      </c>
      <c r="S52" s="785">
        <v>-1</v>
      </c>
      <c r="T52" s="1075"/>
    </row>
    <row r="53" spans="1:20" ht="9.75" customHeight="1">
      <c r="A53" s="1248"/>
      <c r="C53" s="2172" t="s">
        <v>519</v>
      </c>
      <c r="D53" s="2172"/>
      <c r="E53" s="1060"/>
      <c r="F53" s="1061"/>
      <c r="G53" s="1061"/>
      <c r="H53" s="1061"/>
      <c r="I53" s="1061"/>
      <c r="J53" s="1061"/>
      <c r="K53" s="1061"/>
      <c r="L53" s="1061"/>
      <c r="M53" s="1061"/>
      <c r="N53" s="1247"/>
      <c r="O53" s="1244"/>
      <c r="P53" s="1216"/>
      <c r="Q53" s="1061"/>
      <c r="R53" s="1061"/>
      <c r="S53" s="1061"/>
      <c r="T53" s="1069"/>
    </row>
    <row r="54" spans="1:20" ht="9.75" customHeight="1">
      <c r="A54" s="1064"/>
      <c r="B54" s="1064"/>
      <c r="C54" s="1064"/>
      <c r="D54" s="1065" t="s">
        <v>581</v>
      </c>
      <c r="E54" s="1179">
        <v>5</v>
      </c>
      <c r="F54" s="1066">
        <v>0</v>
      </c>
      <c r="G54" s="1066">
        <v>-1</v>
      </c>
      <c r="H54" s="1066">
        <v>25</v>
      </c>
      <c r="I54" s="1066">
        <v>10</v>
      </c>
      <c r="J54" s="1066">
        <v>15</v>
      </c>
      <c r="K54" s="1066">
        <v>4</v>
      </c>
      <c r="L54" s="1066">
        <v>16</v>
      </c>
      <c r="M54" s="1066">
        <v>34</v>
      </c>
      <c r="N54" s="1247"/>
      <c r="O54" s="1244"/>
      <c r="P54" s="1214">
        <v>4</v>
      </c>
      <c r="Q54" s="804">
        <v>29</v>
      </c>
      <c r="R54" s="1066">
        <v>54</v>
      </c>
      <c r="S54" s="1066">
        <v>53</v>
      </c>
      <c r="T54" s="1069"/>
    </row>
    <row r="55" spans="1:20" ht="9.75" customHeight="1">
      <c r="A55" s="1064"/>
      <c r="B55" s="1064"/>
      <c r="C55" s="1064"/>
      <c r="D55" s="1065" t="s">
        <v>582</v>
      </c>
      <c r="E55" s="1179">
        <v>5</v>
      </c>
      <c r="F55" s="1066">
        <v>21</v>
      </c>
      <c r="G55" s="1066">
        <v>4</v>
      </c>
      <c r="H55" s="1066">
        <v>-1</v>
      </c>
      <c r="I55" s="1066">
        <v>0</v>
      </c>
      <c r="J55" s="1066">
        <v>0</v>
      </c>
      <c r="K55" s="1066">
        <v>8</v>
      </c>
      <c r="L55" s="1066">
        <v>65</v>
      </c>
      <c r="M55" s="1066">
        <v>24</v>
      </c>
      <c r="N55" s="1247"/>
      <c r="O55" s="1244"/>
      <c r="P55" s="1214">
        <v>30</v>
      </c>
      <c r="Q55" s="804">
        <v>8</v>
      </c>
      <c r="R55" s="1066">
        <v>7</v>
      </c>
      <c r="S55" s="1066">
        <v>131</v>
      </c>
      <c r="T55" s="1069"/>
    </row>
    <row r="56" spans="1:20" ht="9.75" customHeight="1">
      <c r="A56" s="1062"/>
      <c r="B56" s="1062"/>
      <c r="C56" s="1062"/>
      <c r="D56" s="1063" t="s">
        <v>583</v>
      </c>
      <c r="E56" s="1271">
        <v>17</v>
      </c>
      <c r="F56" s="1272">
        <v>34</v>
      </c>
      <c r="G56" s="1272">
        <v>28</v>
      </c>
      <c r="H56" s="1272">
        <v>32</v>
      </c>
      <c r="I56" s="1272">
        <v>17</v>
      </c>
      <c r="J56" s="1272">
        <v>39</v>
      </c>
      <c r="K56" s="1272">
        <v>17</v>
      </c>
      <c r="L56" s="1272">
        <v>7</v>
      </c>
      <c r="M56" s="1272">
        <v>17</v>
      </c>
      <c r="N56" s="1247"/>
      <c r="O56" s="1244"/>
      <c r="P56" s="1214">
        <v>79</v>
      </c>
      <c r="Q56" s="804">
        <v>73</v>
      </c>
      <c r="R56" s="1066">
        <v>105</v>
      </c>
      <c r="S56" s="1066">
        <v>88</v>
      </c>
      <c r="T56" s="1069"/>
    </row>
    <row r="57" spans="1:20" ht="9.75" customHeight="1">
      <c r="A57" s="1273"/>
      <c r="B57" s="1274"/>
      <c r="C57" s="1274"/>
      <c r="D57" s="1274"/>
      <c r="E57" s="784">
        <v>27</v>
      </c>
      <c r="F57" s="785">
        <v>55</v>
      </c>
      <c r="G57" s="785">
        <v>31</v>
      </c>
      <c r="H57" s="785">
        <v>56</v>
      </c>
      <c r="I57" s="785">
        <v>27</v>
      </c>
      <c r="J57" s="785">
        <v>54</v>
      </c>
      <c r="K57" s="785">
        <v>29</v>
      </c>
      <c r="L57" s="785">
        <v>88</v>
      </c>
      <c r="M57" s="785">
        <v>75</v>
      </c>
      <c r="N57" s="1251"/>
      <c r="O57" s="1250"/>
      <c r="P57" s="1173">
        <v>113</v>
      </c>
      <c r="Q57" s="785">
        <v>110</v>
      </c>
      <c r="R57" s="785">
        <v>166</v>
      </c>
      <c r="S57" s="785">
        <v>272</v>
      </c>
      <c r="T57" s="1254"/>
    </row>
    <row r="58" spans="1:20" ht="9.75" customHeight="1">
      <c r="A58" s="1275"/>
      <c r="B58" s="2123" t="s">
        <v>675</v>
      </c>
      <c r="C58" s="2123"/>
      <c r="D58" s="2123"/>
      <c r="E58" s="807">
        <v>27</v>
      </c>
      <c r="F58" s="788">
        <v>55</v>
      </c>
      <c r="G58" s="788">
        <v>31</v>
      </c>
      <c r="H58" s="788">
        <v>57</v>
      </c>
      <c r="I58" s="788">
        <v>27</v>
      </c>
      <c r="J58" s="788">
        <v>54</v>
      </c>
      <c r="K58" s="788">
        <v>30</v>
      </c>
      <c r="L58" s="788">
        <v>88</v>
      </c>
      <c r="M58" s="788">
        <v>75</v>
      </c>
      <c r="N58" s="1258"/>
      <c r="O58" s="1250"/>
      <c r="P58" s="787">
        <v>113</v>
      </c>
      <c r="Q58" s="788">
        <v>111</v>
      </c>
      <c r="R58" s="788">
        <v>168</v>
      </c>
      <c r="S58" s="788">
        <v>271</v>
      </c>
      <c r="T58" s="1276"/>
    </row>
    <row r="59" spans="1:20" ht="3.75" customHeight="1">
      <c r="A59" s="1277"/>
      <c r="B59" s="1277"/>
      <c r="C59" s="1277"/>
      <c r="D59" s="1277"/>
      <c r="E59" s="1278"/>
      <c r="F59" s="1278"/>
      <c r="G59" s="1278"/>
      <c r="H59" s="1278"/>
      <c r="I59" s="1278"/>
      <c r="J59" s="1278"/>
      <c r="K59" s="1278"/>
      <c r="L59" s="1278"/>
      <c r="M59" s="1278"/>
      <c r="N59" s="1278"/>
      <c r="O59" s="1278"/>
      <c r="P59" s="1278"/>
      <c r="Q59" s="1278"/>
      <c r="R59" s="1278"/>
      <c r="S59" s="1278"/>
      <c r="T59" s="1278"/>
    </row>
    <row r="60" spans="1:20" ht="8.25" customHeight="1">
      <c r="A60" s="1988">
        <v>1</v>
      </c>
      <c r="B60" s="2184" t="s">
        <v>683</v>
      </c>
      <c r="C60" s="2184"/>
      <c r="D60" s="2184"/>
      <c r="E60" s="2184"/>
      <c r="F60" s="2184"/>
      <c r="G60" s="2184"/>
      <c r="H60" s="2184"/>
      <c r="I60" s="2184"/>
      <c r="J60" s="2184"/>
      <c r="K60" s="2184"/>
      <c r="L60" s="2184"/>
      <c r="M60" s="2184"/>
      <c r="N60" s="2184"/>
      <c r="O60" s="2184"/>
      <c r="P60" s="2184"/>
      <c r="Q60" s="2184"/>
      <c r="R60" s="2184"/>
      <c r="S60" s="2184"/>
      <c r="T60" s="2184"/>
    </row>
  </sheetData>
  <sheetProtection formatCells="0" formatColumns="0" formatRows="0" sort="0" autoFilter="0" pivotTables="0"/>
  <mergeCells count="23">
    <mergeCell ref="C39:D39"/>
    <mergeCell ref="B40:D40"/>
    <mergeCell ref="C42:D42"/>
    <mergeCell ref="A1:T1"/>
    <mergeCell ref="A4:D4"/>
    <mergeCell ref="A6:D6"/>
    <mergeCell ref="C11:D11"/>
    <mergeCell ref="B60:T60"/>
    <mergeCell ref="B7:D7"/>
    <mergeCell ref="C8:D8"/>
    <mergeCell ref="C13:D13"/>
    <mergeCell ref="C30:D30"/>
    <mergeCell ref="B31:D31"/>
    <mergeCell ref="B33:D33"/>
    <mergeCell ref="C34:D34"/>
    <mergeCell ref="C38:D38"/>
    <mergeCell ref="A47:D47"/>
    <mergeCell ref="B58:D58"/>
    <mergeCell ref="B46:D46"/>
    <mergeCell ref="C45:D45"/>
    <mergeCell ref="B49:D49"/>
    <mergeCell ref="C50:D50"/>
    <mergeCell ref="C53:D53"/>
  </mergeCells>
  <printOptions/>
  <pageMargins left="0.11811023622047245" right="0.11811023622047245" top="0.3937007874015748" bottom="0.11811023622047245" header="0.1968503937007874" footer="0.1968503937007874"/>
  <pageSetup horizontalDpi="600" verticalDpi="600" orientation="landscape" scale="99" r:id="rId1"/>
  <colBreaks count="1" manualBreakCount="1">
    <brk id="20" min="3" max="60" man="1"/>
  </colBreaks>
</worksheet>
</file>

<file path=xl/worksheets/sheet28.xml><?xml version="1.0" encoding="utf-8"?>
<worksheet xmlns="http://schemas.openxmlformats.org/spreadsheetml/2006/main" xmlns:r="http://schemas.openxmlformats.org/officeDocument/2006/relationships">
  <dimension ref="A1:T42"/>
  <sheetViews>
    <sheetView zoomScalePageLayoutView="0" workbookViewId="0" topLeftCell="A13">
      <selection activeCell="G31" sqref="G31"/>
    </sheetView>
  </sheetViews>
  <sheetFormatPr defaultColWidth="9.140625" defaultRowHeight="12.75"/>
  <cols>
    <col min="1" max="2" width="2.140625" style="1035" customWidth="1"/>
    <col min="3" max="3" width="36.7109375" style="1035" customWidth="1"/>
    <col min="4" max="4" width="7.00390625" style="1035" customWidth="1"/>
    <col min="5" max="5" width="7.00390625" style="1312" customWidth="1"/>
    <col min="6" max="6" width="7.00390625" style="1085" customWidth="1"/>
    <col min="7" max="12" width="7.00390625" style="1035" customWidth="1"/>
    <col min="13" max="15" width="1.7109375" style="1035" customWidth="1"/>
    <col min="16" max="16" width="6.8515625" style="1035" customWidth="1"/>
    <col min="17" max="19" width="7.00390625" style="1035" customWidth="1"/>
    <col min="20" max="20" width="1.7109375" style="1035" customWidth="1"/>
    <col min="21" max="21" width="9.140625" style="1035" customWidth="1"/>
    <col min="22" max="22" width="9.140625" style="1086" customWidth="1"/>
    <col min="23" max="23" width="9.140625" style="1280" customWidth="1"/>
    <col min="24" max="255" width="9.140625" style="1035" customWidth="1"/>
    <col min="256" max="16384" width="9.140625" style="1035" customWidth="1"/>
  </cols>
  <sheetData>
    <row r="1" spans="1:20" ht="18" customHeight="1">
      <c r="A1" s="2067" t="s">
        <v>684</v>
      </c>
      <c r="B1" s="2067"/>
      <c r="C1" s="2067"/>
      <c r="D1" s="2067"/>
      <c r="E1" s="2067"/>
      <c r="F1" s="2067"/>
      <c r="G1" s="2067"/>
      <c r="H1" s="2067"/>
      <c r="I1" s="2067"/>
      <c r="J1" s="2067"/>
      <c r="K1" s="2067"/>
      <c r="L1" s="2067"/>
      <c r="M1" s="2067"/>
      <c r="N1" s="2067"/>
      <c r="O1" s="2067"/>
      <c r="P1" s="2067"/>
      <c r="Q1" s="2067"/>
      <c r="R1" s="2067"/>
      <c r="S1" s="2067"/>
      <c r="T1" s="2067"/>
    </row>
    <row r="2" spans="1:20" ht="9.75" customHeight="1">
      <c r="A2" s="214"/>
      <c r="B2" s="214"/>
      <c r="C2" s="214"/>
      <c r="D2" s="214"/>
      <c r="E2" s="214"/>
      <c r="F2" s="214"/>
      <c r="G2" s="214"/>
      <c r="H2" s="214"/>
      <c r="I2" s="214"/>
      <c r="J2" s="214"/>
      <c r="K2" s="214"/>
      <c r="L2" s="214"/>
      <c r="M2" s="214"/>
      <c r="N2" s="214"/>
      <c r="O2" s="214"/>
      <c r="P2" s="214"/>
      <c r="Q2" s="214"/>
      <c r="R2" s="214"/>
      <c r="S2" s="214"/>
      <c r="T2" s="214"/>
    </row>
    <row r="3" spans="1:20" ht="10.5" customHeight="1">
      <c r="A3" s="2193"/>
      <c r="B3" s="2193"/>
      <c r="C3" s="2194"/>
      <c r="D3" s="1281"/>
      <c r="E3" s="1282"/>
      <c r="F3" s="1282"/>
      <c r="G3" s="1282"/>
      <c r="H3" s="1282"/>
      <c r="I3" s="1282"/>
      <c r="J3" s="1282"/>
      <c r="K3" s="1282"/>
      <c r="L3" s="1282"/>
      <c r="M3" s="1283"/>
      <c r="N3" s="214"/>
      <c r="O3" s="1281"/>
      <c r="P3" s="1284" t="s">
        <v>313</v>
      </c>
      <c r="Q3" s="1285" t="s">
        <v>314</v>
      </c>
      <c r="R3" s="1285" t="s">
        <v>314</v>
      </c>
      <c r="S3" s="1285" t="s">
        <v>315</v>
      </c>
      <c r="T3" s="1283"/>
    </row>
    <row r="4" spans="1:20" ht="10.5" customHeight="1">
      <c r="A4" s="2191" t="s">
        <v>371</v>
      </c>
      <c r="B4" s="2191"/>
      <c r="C4" s="2192"/>
      <c r="D4" s="309" t="s">
        <v>316</v>
      </c>
      <c r="E4" s="310" t="s">
        <v>317</v>
      </c>
      <c r="F4" s="310" t="s">
        <v>318</v>
      </c>
      <c r="G4" s="310" t="s">
        <v>319</v>
      </c>
      <c r="H4" s="310" t="s">
        <v>320</v>
      </c>
      <c r="I4" s="310" t="s">
        <v>321</v>
      </c>
      <c r="J4" s="310" t="s">
        <v>322</v>
      </c>
      <c r="K4" s="310" t="s">
        <v>323</v>
      </c>
      <c r="L4" s="310" t="s">
        <v>324</v>
      </c>
      <c r="M4" s="1026"/>
      <c r="N4" s="1011"/>
      <c r="O4" s="1286"/>
      <c r="P4" s="314" t="s">
        <v>325</v>
      </c>
      <c r="Q4" s="310" t="s">
        <v>325</v>
      </c>
      <c r="R4" s="310" t="s">
        <v>326</v>
      </c>
      <c r="S4" s="310" t="s">
        <v>326</v>
      </c>
      <c r="T4" s="1026"/>
    </row>
    <row r="5" spans="1:20" ht="10.5" customHeight="1">
      <c r="A5" s="1010"/>
      <c r="B5" s="1010"/>
      <c r="C5" s="1010"/>
      <c r="D5" s="1028"/>
      <c r="E5" s="1028"/>
      <c r="F5" s="1028"/>
      <c r="G5" s="1028"/>
      <c r="H5" s="1028"/>
      <c r="I5" s="1028"/>
      <c r="J5" s="1028"/>
      <c r="K5" s="1028"/>
      <c r="L5" s="1028"/>
      <c r="M5" s="1010"/>
      <c r="N5" s="1010"/>
      <c r="O5" s="1010"/>
      <c r="P5" s="1028"/>
      <c r="Q5" s="1028"/>
      <c r="R5" s="1028"/>
      <c r="S5" s="1028"/>
      <c r="T5" s="1010"/>
    </row>
    <row r="6" spans="1:20" ht="10.5" customHeight="1">
      <c r="A6" s="2190" t="s">
        <v>685</v>
      </c>
      <c r="B6" s="2190"/>
      <c r="C6" s="2189"/>
      <c r="D6" s="1090"/>
      <c r="E6" s="1030"/>
      <c r="F6" s="1030"/>
      <c r="G6" s="1030"/>
      <c r="H6" s="1030"/>
      <c r="I6" s="1030"/>
      <c r="J6" s="1030"/>
      <c r="K6" s="1030"/>
      <c r="L6" s="1030"/>
      <c r="M6" s="1014"/>
      <c r="N6" s="1011"/>
      <c r="O6" s="1012"/>
      <c r="P6" s="1030"/>
      <c r="Q6" s="1030"/>
      <c r="R6" s="1030"/>
      <c r="S6" s="1030"/>
      <c r="T6" s="1014"/>
    </row>
    <row r="7" spans="1:20" ht="10.5" customHeight="1">
      <c r="A7" s="1287"/>
      <c r="B7" s="2169" t="s">
        <v>611</v>
      </c>
      <c r="C7" s="2189"/>
      <c r="D7" s="1092"/>
      <c r="E7" s="1028"/>
      <c r="F7" s="1028"/>
      <c r="G7" s="1028"/>
      <c r="H7" s="1028"/>
      <c r="I7" s="1028"/>
      <c r="J7" s="1028"/>
      <c r="K7" s="1028"/>
      <c r="L7" s="1028"/>
      <c r="M7" s="1017"/>
      <c r="N7" s="1011"/>
      <c r="O7" s="1288"/>
      <c r="P7" s="1028"/>
      <c r="Q7" s="1028"/>
      <c r="R7" s="1028"/>
      <c r="S7" s="1028"/>
      <c r="T7" s="1017"/>
    </row>
    <row r="8" spans="1:20" ht="10.5" customHeight="1">
      <c r="A8" s="1289"/>
      <c r="B8" s="1289"/>
      <c r="C8" s="1019" t="s">
        <v>431</v>
      </c>
      <c r="D8" s="346">
        <v>5</v>
      </c>
      <c r="E8" s="334">
        <v>9</v>
      </c>
      <c r="F8" s="334">
        <v>3</v>
      </c>
      <c r="G8" s="334">
        <v>11</v>
      </c>
      <c r="H8" s="334">
        <v>4</v>
      </c>
      <c r="I8" s="334">
        <v>4</v>
      </c>
      <c r="J8" s="334">
        <v>5</v>
      </c>
      <c r="K8" s="334">
        <v>8</v>
      </c>
      <c r="L8" s="334">
        <v>5</v>
      </c>
      <c r="M8" s="1017"/>
      <c r="N8" s="1011"/>
      <c r="O8" s="1288"/>
      <c r="P8" s="331">
        <v>17</v>
      </c>
      <c r="Q8" s="334">
        <v>13</v>
      </c>
      <c r="R8" s="334">
        <v>24</v>
      </c>
      <c r="S8" s="334">
        <v>20</v>
      </c>
      <c r="T8" s="1017"/>
    </row>
    <row r="9" spans="1:20" ht="10.5" customHeight="1">
      <c r="A9" s="1290"/>
      <c r="B9" s="1290"/>
      <c r="C9" s="1025" t="s">
        <v>585</v>
      </c>
      <c r="D9" s="336">
        <v>59</v>
      </c>
      <c r="E9" s="351">
        <v>59</v>
      </c>
      <c r="F9" s="351">
        <v>76</v>
      </c>
      <c r="G9" s="351">
        <v>44</v>
      </c>
      <c r="H9" s="351">
        <v>131</v>
      </c>
      <c r="I9" s="351">
        <v>58</v>
      </c>
      <c r="J9" s="351">
        <v>69</v>
      </c>
      <c r="K9" s="351">
        <v>69</v>
      </c>
      <c r="L9" s="351">
        <v>72</v>
      </c>
      <c r="M9" s="1017"/>
      <c r="N9" s="1011"/>
      <c r="O9" s="1291"/>
      <c r="P9" s="331">
        <v>194</v>
      </c>
      <c r="Q9" s="334">
        <v>258</v>
      </c>
      <c r="R9" s="351">
        <v>302</v>
      </c>
      <c r="S9" s="351">
        <v>281</v>
      </c>
      <c r="T9" s="1017"/>
    </row>
    <row r="10" spans="1:20" ht="10.5" customHeight="1">
      <c r="A10" s="1290"/>
      <c r="B10" s="1290"/>
      <c r="C10" s="1025" t="s">
        <v>586</v>
      </c>
      <c r="D10" s="1031">
        <v>102</v>
      </c>
      <c r="E10" s="337">
        <v>99</v>
      </c>
      <c r="F10" s="337">
        <v>131</v>
      </c>
      <c r="G10" s="337">
        <v>127</v>
      </c>
      <c r="H10" s="337">
        <v>142</v>
      </c>
      <c r="I10" s="337">
        <v>142</v>
      </c>
      <c r="J10" s="337">
        <v>154</v>
      </c>
      <c r="K10" s="337">
        <v>156</v>
      </c>
      <c r="L10" s="337">
        <v>167</v>
      </c>
      <c r="M10" s="1017"/>
      <c r="N10" s="1011"/>
      <c r="O10" s="1288"/>
      <c r="P10" s="331">
        <v>332</v>
      </c>
      <c r="Q10" s="334">
        <v>438</v>
      </c>
      <c r="R10" s="337">
        <v>565</v>
      </c>
      <c r="S10" s="337">
        <v>695</v>
      </c>
      <c r="T10" s="1017"/>
    </row>
    <row r="11" spans="1:20" ht="10.5" customHeight="1">
      <c r="A11" s="349"/>
      <c r="B11" s="2188" t="s">
        <v>686</v>
      </c>
      <c r="C11" s="2188"/>
      <c r="D11" s="984">
        <v>166</v>
      </c>
      <c r="E11" s="690">
        <v>167</v>
      </c>
      <c r="F11" s="690">
        <v>210</v>
      </c>
      <c r="G11" s="690">
        <v>182</v>
      </c>
      <c r="H11" s="690">
        <v>277</v>
      </c>
      <c r="I11" s="690">
        <v>204</v>
      </c>
      <c r="J11" s="690">
        <v>228</v>
      </c>
      <c r="K11" s="690">
        <v>233</v>
      </c>
      <c r="L11" s="690">
        <v>244</v>
      </c>
      <c r="M11" s="1000"/>
      <c r="N11" s="995"/>
      <c r="O11" s="1292"/>
      <c r="P11" s="726">
        <v>543</v>
      </c>
      <c r="Q11" s="690">
        <v>709</v>
      </c>
      <c r="R11" s="690">
        <v>891</v>
      </c>
      <c r="S11" s="690">
        <v>996</v>
      </c>
      <c r="T11" s="1000"/>
    </row>
    <row r="12" spans="1:20" ht="10.5" customHeight="1">
      <c r="A12" s="1018"/>
      <c r="B12" s="1018"/>
      <c r="C12" s="1011"/>
      <c r="D12" s="336"/>
      <c r="E12" s="334"/>
      <c r="F12" s="334"/>
      <c r="G12" s="334"/>
      <c r="H12" s="334"/>
      <c r="I12" s="334"/>
      <c r="J12" s="334"/>
      <c r="K12" s="334"/>
      <c r="L12" s="334"/>
      <c r="M12" s="1017"/>
      <c r="N12" s="1011"/>
      <c r="O12" s="1288"/>
      <c r="P12" s="338"/>
      <c r="Q12" s="338"/>
      <c r="R12" s="334"/>
      <c r="S12" s="334"/>
      <c r="T12" s="1017"/>
    </row>
    <row r="13" spans="1:20" ht="10.5" customHeight="1">
      <c r="A13" s="1287"/>
      <c r="B13" s="2169" t="s">
        <v>507</v>
      </c>
      <c r="C13" s="2169"/>
      <c r="D13" s="336"/>
      <c r="E13" s="334"/>
      <c r="F13" s="334"/>
      <c r="G13" s="334"/>
      <c r="H13" s="334"/>
      <c r="I13" s="334"/>
      <c r="J13" s="334"/>
      <c r="K13" s="334"/>
      <c r="L13" s="334"/>
      <c r="M13" s="1017"/>
      <c r="N13" s="1011"/>
      <c r="O13" s="1288"/>
      <c r="P13" s="338"/>
      <c r="Q13" s="338"/>
      <c r="R13" s="334"/>
      <c r="S13" s="334"/>
      <c r="T13" s="1017"/>
    </row>
    <row r="14" spans="1:20" ht="10.5" customHeight="1">
      <c r="A14" s="1293"/>
      <c r="B14" s="1293"/>
      <c r="C14" s="1023" t="s">
        <v>588</v>
      </c>
      <c r="D14" s="327">
        <v>0</v>
      </c>
      <c r="E14" s="328">
        <v>5</v>
      </c>
      <c r="F14" s="328">
        <v>0</v>
      </c>
      <c r="G14" s="328">
        <v>5</v>
      </c>
      <c r="H14" s="328">
        <v>0</v>
      </c>
      <c r="I14" s="328">
        <v>0</v>
      </c>
      <c r="J14" s="328">
        <v>0</v>
      </c>
      <c r="K14" s="328">
        <v>5</v>
      </c>
      <c r="L14" s="328">
        <v>2</v>
      </c>
      <c r="M14" s="1017"/>
      <c r="N14" s="1011"/>
      <c r="O14" s="1288"/>
      <c r="P14" s="331">
        <v>5</v>
      </c>
      <c r="Q14" s="328">
        <v>0</v>
      </c>
      <c r="R14" s="328">
        <v>5</v>
      </c>
      <c r="S14" s="328">
        <v>7</v>
      </c>
      <c r="T14" s="1017"/>
    </row>
    <row r="15" spans="1:20" ht="10.5" customHeight="1">
      <c r="A15" s="1290"/>
      <c r="B15" s="1290"/>
      <c r="C15" s="1025" t="s">
        <v>589</v>
      </c>
      <c r="D15" s="980">
        <v>-1</v>
      </c>
      <c r="E15" s="981">
        <v>1</v>
      </c>
      <c r="F15" s="981">
        <v>0</v>
      </c>
      <c r="G15" s="981">
        <v>-1</v>
      </c>
      <c r="H15" s="981">
        <v>1</v>
      </c>
      <c r="I15" s="981">
        <v>0</v>
      </c>
      <c r="J15" s="981">
        <v>0</v>
      </c>
      <c r="K15" s="981">
        <v>1</v>
      </c>
      <c r="L15" s="981">
        <v>0</v>
      </c>
      <c r="M15" s="1017"/>
      <c r="N15" s="1011"/>
      <c r="O15" s="1291"/>
      <c r="P15" s="331">
        <v>0</v>
      </c>
      <c r="Q15" s="328">
        <v>1</v>
      </c>
      <c r="R15" s="981">
        <v>0</v>
      </c>
      <c r="S15" s="981">
        <v>1</v>
      </c>
      <c r="T15" s="1017"/>
    </row>
    <row r="16" spans="1:20" ht="10.5" customHeight="1">
      <c r="A16" s="1290"/>
      <c r="B16" s="1290"/>
      <c r="C16" s="1025" t="s">
        <v>687</v>
      </c>
      <c r="D16" s="980">
        <v>7</v>
      </c>
      <c r="E16" s="981">
        <v>2</v>
      </c>
      <c r="F16" s="981">
        <v>1</v>
      </c>
      <c r="G16" s="981">
        <v>3</v>
      </c>
      <c r="H16" s="981">
        <v>6</v>
      </c>
      <c r="I16" s="981">
        <v>1</v>
      </c>
      <c r="J16" s="981">
        <v>3</v>
      </c>
      <c r="K16" s="981">
        <v>5</v>
      </c>
      <c r="L16" s="981">
        <v>6</v>
      </c>
      <c r="M16" s="1017"/>
      <c r="N16" s="1011"/>
      <c r="O16" s="1291"/>
      <c r="P16" s="331">
        <v>10</v>
      </c>
      <c r="Q16" s="328">
        <v>10</v>
      </c>
      <c r="R16" s="981">
        <v>13</v>
      </c>
      <c r="S16" s="981">
        <v>17</v>
      </c>
      <c r="T16" s="1017"/>
    </row>
    <row r="17" spans="1:20" ht="10.5" customHeight="1">
      <c r="A17" s="1290"/>
      <c r="B17" s="1290"/>
      <c r="C17" s="1025" t="s">
        <v>591</v>
      </c>
      <c r="D17" s="980">
        <v>3</v>
      </c>
      <c r="E17" s="981">
        <v>18</v>
      </c>
      <c r="F17" s="981">
        <v>1</v>
      </c>
      <c r="G17" s="981">
        <v>72</v>
      </c>
      <c r="H17" s="981">
        <v>17</v>
      </c>
      <c r="I17" s="981">
        <v>18</v>
      </c>
      <c r="J17" s="981">
        <v>3</v>
      </c>
      <c r="K17" s="981">
        <v>40</v>
      </c>
      <c r="L17" s="981">
        <v>6</v>
      </c>
      <c r="M17" s="1017"/>
      <c r="N17" s="1011"/>
      <c r="O17" s="1291"/>
      <c r="P17" s="331">
        <v>22</v>
      </c>
      <c r="Q17" s="328">
        <v>38</v>
      </c>
      <c r="R17" s="981">
        <v>110</v>
      </c>
      <c r="S17" s="981">
        <v>66</v>
      </c>
      <c r="T17" s="1017"/>
    </row>
    <row r="18" spans="1:20" ht="10.5" customHeight="1">
      <c r="A18" s="1290"/>
      <c r="B18" s="1290"/>
      <c r="C18" s="1025" t="s">
        <v>688</v>
      </c>
      <c r="D18" s="980">
        <v>0</v>
      </c>
      <c r="E18" s="981">
        <v>0</v>
      </c>
      <c r="F18" s="981">
        <v>1</v>
      </c>
      <c r="G18" s="981">
        <v>2</v>
      </c>
      <c r="H18" s="981">
        <v>2</v>
      </c>
      <c r="I18" s="981">
        <v>0</v>
      </c>
      <c r="J18" s="981">
        <v>1</v>
      </c>
      <c r="K18" s="981">
        <v>2</v>
      </c>
      <c r="L18" s="981">
        <v>1</v>
      </c>
      <c r="M18" s="1017"/>
      <c r="N18" s="1011"/>
      <c r="O18" s="1291"/>
      <c r="P18" s="331">
        <v>1</v>
      </c>
      <c r="Q18" s="328">
        <v>3</v>
      </c>
      <c r="R18" s="981">
        <v>5</v>
      </c>
      <c r="S18" s="981">
        <v>4</v>
      </c>
      <c r="T18" s="1017"/>
    </row>
    <row r="19" spans="1:20" ht="10.5" customHeight="1">
      <c r="A19" s="1290"/>
      <c r="B19" s="1290"/>
      <c r="C19" s="1025" t="s">
        <v>593</v>
      </c>
      <c r="D19" s="980">
        <v>1</v>
      </c>
      <c r="E19" s="981">
        <v>0</v>
      </c>
      <c r="F19" s="981">
        <v>0</v>
      </c>
      <c r="G19" s="981">
        <v>3</v>
      </c>
      <c r="H19" s="981">
        <v>2</v>
      </c>
      <c r="I19" s="981">
        <v>1</v>
      </c>
      <c r="J19" s="981">
        <v>0</v>
      </c>
      <c r="K19" s="981">
        <v>4</v>
      </c>
      <c r="L19" s="981">
        <v>0</v>
      </c>
      <c r="M19" s="1017"/>
      <c r="N19" s="1011"/>
      <c r="O19" s="1291"/>
      <c r="P19" s="331">
        <v>1</v>
      </c>
      <c r="Q19" s="328">
        <v>3</v>
      </c>
      <c r="R19" s="981">
        <v>6</v>
      </c>
      <c r="S19" s="981">
        <v>5</v>
      </c>
      <c r="T19" s="1017"/>
    </row>
    <row r="20" spans="1:20" ht="10.5" customHeight="1">
      <c r="A20" s="1290"/>
      <c r="B20" s="1290"/>
      <c r="C20" s="1025" t="s">
        <v>594</v>
      </c>
      <c r="D20" s="980">
        <v>5</v>
      </c>
      <c r="E20" s="981">
        <v>4</v>
      </c>
      <c r="F20" s="981">
        <v>14</v>
      </c>
      <c r="G20" s="981">
        <v>17</v>
      </c>
      <c r="H20" s="981">
        <v>3</v>
      </c>
      <c r="I20" s="981">
        <v>43</v>
      </c>
      <c r="J20" s="981">
        <v>17</v>
      </c>
      <c r="K20" s="981">
        <v>35</v>
      </c>
      <c r="L20" s="981">
        <v>5</v>
      </c>
      <c r="M20" s="1017"/>
      <c r="N20" s="1011"/>
      <c r="O20" s="1291"/>
      <c r="P20" s="331">
        <v>23</v>
      </c>
      <c r="Q20" s="328">
        <v>63</v>
      </c>
      <c r="R20" s="981">
        <v>80</v>
      </c>
      <c r="S20" s="981">
        <v>48</v>
      </c>
      <c r="T20" s="1017"/>
    </row>
    <row r="21" spans="1:20" ht="10.5" customHeight="1">
      <c r="A21" s="1290"/>
      <c r="B21" s="1290"/>
      <c r="C21" s="1025" t="s">
        <v>595</v>
      </c>
      <c r="D21" s="980">
        <v>0</v>
      </c>
      <c r="E21" s="981">
        <v>1</v>
      </c>
      <c r="F21" s="981">
        <v>0</v>
      </c>
      <c r="G21" s="981">
        <v>3</v>
      </c>
      <c r="H21" s="981">
        <v>1</v>
      </c>
      <c r="I21" s="981">
        <v>0</v>
      </c>
      <c r="J21" s="981">
        <v>0</v>
      </c>
      <c r="K21" s="981">
        <v>1</v>
      </c>
      <c r="L21" s="981">
        <v>0</v>
      </c>
      <c r="M21" s="1017"/>
      <c r="N21" s="1011"/>
      <c r="O21" s="1291"/>
      <c r="P21" s="331">
        <v>1</v>
      </c>
      <c r="Q21" s="328">
        <v>1</v>
      </c>
      <c r="R21" s="981">
        <v>4</v>
      </c>
      <c r="S21" s="981">
        <v>2</v>
      </c>
      <c r="T21" s="1017"/>
    </row>
    <row r="22" spans="1:20" ht="10.5" customHeight="1">
      <c r="A22" s="1290"/>
      <c r="B22" s="1290"/>
      <c r="C22" s="1025" t="s">
        <v>596</v>
      </c>
      <c r="D22" s="980">
        <v>0</v>
      </c>
      <c r="E22" s="981">
        <v>0</v>
      </c>
      <c r="F22" s="981">
        <v>0</v>
      </c>
      <c r="G22" s="981">
        <v>0</v>
      </c>
      <c r="H22" s="981">
        <v>0</v>
      </c>
      <c r="I22" s="981">
        <v>0</v>
      </c>
      <c r="J22" s="981">
        <v>25</v>
      </c>
      <c r="K22" s="981">
        <v>0</v>
      </c>
      <c r="L22" s="981">
        <v>1</v>
      </c>
      <c r="M22" s="1017"/>
      <c r="N22" s="1011"/>
      <c r="O22" s="1291"/>
      <c r="P22" s="331">
        <v>0</v>
      </c>
      <c r="Q22" s="328">
        <v>25</v>
      </c>
      <c r="R22" s="981">
        <v>25</v>
      </c>
      <c r="S22" s="981">
        <v>1</v>
      </c>
      <c r="T22" s="1017"/>
    </row>
    <row r="23" spans="1:20" ht="10.5" customHeight="1">
      <c r="A23" s="1290"/>
      <c r="B23" s="1290"/>
      <c r="C23" s="1025" t="s">
        <v>597</v>
      </c>
      <c r="D23" s="980">
        <v>0</v>
      </c>
      <c r="E23" s="981">
        <v>0</v>
      </c>
      <c r="F23" s="981">
        <v>0</v>
      </c>
      <c r="G23" s="981">
        <v>0</v>
      </c>
      <c r="H23" s="981">
        <v>0</v>
      </c>
      <c r="I23" s="981">
        <v>0</v>
      </c>
      <c r="J23" s="981">
        <v>0</v>
      </c>
      <c r="K23" s="981">
        <v>2</v>
      </c>
      <c r="L23" s="981">
        <v>0</v>
      </c>
      <c r="M23" s="1017"/>
      <c r="N23" s="1011"/>
      <c r="O23" s="1291"/>
      <c r="P23" s="331">
        <v>0</v>
      </c>
      <c r="Q23" s="328">
        <v>0</v>
      </c>
      <c r="R23" s="981">
        <v>0</v>
      </c>
      <c r="S23" s="981">
        <v>2</v>
      </c>
      <c r="T23" s="1017"/>
    </row>
    <row r="24" spans="1:20" ht="10.5" customHeight="1">
      <c r="A24" s="1290"/>
      <c r="B24" s="1290"/>
      <c r="C24" s="1025" t="s">
        <v>598</v>
      </c>
      <c r="D24" s="980">
        <v>0</v>
      </c>
      <c r="E24" s="981">
        <v>0</v>
      </c>
      <c r="F24" s="981">
        <v>0</v>
      </c>
      <c r="G24" s="981">
        <v>0</v>
      </c>
      <c r="H24" s="981">
        <v>1</v>
      </c>
      <c r="I24" s="981">
        <v>0</v>
      </c>
      <c r="J24" s="981">
        <v>0</v>
      </c>
      <c r="K24" s="981">
        <v>1</v>
      </c>
      <c r="L24" s="981">
        <v>0</v>
      </c>
      <c r="M24" s="1017"/>
      <c r="N24" s="1011"/>
      <c r="O24" s="1291"/>
      <c r="P24" s="331">
        <v>0</v>
      </c>
      <c r="Q24" s="328">
        <v>1</v>
      </c>
      <c r="R24" s="981">
        <v>1</v>
      </c>
      <c r="S24" s="981">
        <v>2</v>
      </c>
      <c r="T24" s="1017"/>
    </row>
    <row r="25" spans="1:20" ht="10.5" customHeight="1">
      <c r="A25" s="1290"/>
      <c r="B25" s="1290"/>
      <c r="C25" s="1025" t="s">
        <v>599</v>
      </c>
      <c r="D25" s="980">
        <v>1</v>
      </c>
      <c r="E25" s="981">
        <v>0</v>
      </c>
      <c r="F25" s="981">
        <v>0</v>
      </c>
      <c r="G25" s="981">
        <v>2</v>
      </c>
      <c r="H25" s="981">
        <v>0</v>
      </c>
      <c r="I25" s="981">
        <v>1</v>
      </c>
      <c r="J25" s="981">
        <v>0</v>
      </c>
      <c r="K25" s="981">
        <v>6</v>
      </c>
      <c r="L25" s="981">
        <v>13</v>
      </c>
      <c r="M25" s="1017"/>
      <c r="N25" s="1011"/>
      <c r="O25" s="1291"/>
      <c r="P25" s="331">
        <v>1</v>
      </c>
      <c r="Q25" s="328">
        <v>1</v>
      </c>
      <c r="R25" s="981">
        <v>3</v>
      </c>
      <c r="S25" s="981">
        <v>20</v>
      </c>
      <c r="T25" s="1017"/>
    </row>
    <row r="26" spans="1:20" ht="10.5" customHeight="1">
      <c r="A26" s="1290"/>
      <c r="B26" s="1290"/>
      <c r="C26" s="1025" t="s">
        <v>601</v>
      </c>
      <c r="D26" s="980">
        <v>0</v>
      </c>
      <c r="E26" s="351">
        <v>0</v>
      </c>
      <c r="F26" s="351">
        <v>0</v>
      </c>
      <c r="G26" s="351">
        <v>46</v>
      </c>
      <c r="H26" s="351">
        <v>0</v>
      </c>
      <c r="I26" s="351">
        <v>0</v>
      </c>
      <c r="J26" s="351">
        <v>14</v>
      </c>
      <c r="K26" s="351">
        <v>0</v>
      </c>
      <c r="L26" s="351">
        <v>1</v>
      </c>
      <c r="M26" s="1017"/>
      <c r="N26" s="1011"/>
      <c r="O26" s="1291"/>
      <c r="P26" s="331">
        <v>0</v>
      </c>
      <c r="Q26" s="328">
        <v>14</v>
      </c>
      <c r="R26" s="981">
        <v>60</v>
      </c>
      <c r="S26" s="981">
        <v>1</v>
      </c>
      <c r="T26" s="1017"/>
    </row>
    <row r="27" spans="1:20" ht="10.5" customHeight="1">
      <c r="A27" s="1290"/>
      <c r="B27" s="1290"/>
      <c r="C27" s="1025" t="s">
        <v>602</v>
      </c>
      <c r="D27" s="980">
        <v>20</v>
      </c>
      <c r="E27" s="351">
        <v>0</v>
      </c>
      <c r="F27" s="351">
        <v>0</v>
      </c>
      <c r="G27" s="351">
        <v>4</v>
      </c>
      <c r="H27" s="351">
        <v>2</v>
      </c>
      <c r="I27" s="351">
        <v>53</v>
      </c>
      <c r="J27" s="351">
        <v>1</v>
      </c>
      <c r="K27" s="351">
        <v>2</v>
      </c>
      <c r="L27" s="351">
        <v>0</v>
      </c>
      <c r="M27" s="1017"/>
      <c r="N27" s="1011"/>
      <c r="O27" s="1291"/>
      <c r="P27" s="331">
        <v>20</v>
      </c>
      <c r="Q27" s="328">
        <v>56</v>
      </c>
      <c r="R27" s="981">
        <v>60</v>
      </c>
      <c r="S27" s="981">
        <v>5</v>
      </c>
      <c r="T27" s="1017"/>
    </row>
    <row r="28" spans="1:20" ht="10.5" customHeight="1">
      <c r="A28" s="1290"/>
      <c r="B28" s="1290"/>
      <c r="C28" s="1025" t="s">
        <v>604</v>
      </c>
      <c r="D28" s="1031">
        <v>0</v>
      </c>
      <c r="E28" s="337">
        <v>0</v>
      </c>
      <c r="F28" s="337">
        <v>0</v>
      </c>
      <c r="G28" s="337">
        <v>-1</v>
      </c>
      <c r="H28" s="337">
        <v>1</v>
      </c>
      <c r="I28" s="337">
        <v>1</v>
      </c>
      <c r="J28" s="337">
        <v>0</v>
      </c>
      <c r="K28" s="337">
        <v>0</v>
      </c>
      <c r="L28" s="337">
        <v>0</v>
      </c>
      <c r="M28" s="1294"/>
      <c r="N28" s="1295"/>
      <c r="O28" s="1296"/>
      <c r="P28" s="331">
        <v>0</v>
      </c>
      <c r="Q28" s="328">
        <v>2</v>
      </c>
      <c r="R28" s="337">
        <v>1</v>
      </c>
      <c r="S28" s="337">
        <v>1</v>
      </c>
      <c r="T28" s="1294"/>
    </row>
    <row r="29" spans="1:20" ht="10.5" customHeight="1">
      <c r="A29" s="977"/>
      <c r="B29" s="2188" t="s">
        <v>689</v>
      </c>
      <c r="C29" s="2188"/>
      <c r="D29" s="984">
        <v>36</v>
      </c>
      <c r="E29" s="690">
        <v>31</v>
      </c>
      <c r="F29" s="690">
        <v>17</v>
      </c>
      <c r="G29" s="690">
        <v>155</v>
      </c>
      <c r="H29" s="690">
        <v>36</v>
      </c>
      <c r="I29" s="690">
        <v>118</v>
      </c>
      <c r="J29" s="690">
        <v>64</v>
      </c>
      <c r="K29" s="690">
        <v>104</v>
      </c>
      <c r="L29" s="690">
        <v>35</v>
      </c>
      <c r="M29" s="1297"/>
      <c r="N29" s="1295"/>
      <c r="O29" s="1298"/>
      <c r="P29" s="726">
        <v>84</v>
      </c>
      <c r="Q29" s="690">
        <v>218</v>
      </c>
      <c r="R29" s="690">
        <v>373</v>
      </c>
      <c r="S29" s="690">
        <v>182</v>
      </c>
      <c r="T29" s="1297"/>
    </row>
    <row r="30" spans="1:20" ht="10.5" customHeight="1">
      <c r="A30" s="2102" t="s">
        <v>690</v>
      </c>
      <c r="B30" s="2102"/>
      <c r="C30" s="2102"/>
      <c r="D30" s="680">
        <v>202</v>
      </c>
      <c r="E30" s="681">
        <v>198</v>
      </c>
      <c r="F30" s="681">
        <v>227</v>
      </c>
      <c r="G30" s="681">
        <v>337</v>
      </c>
      <c r="H30" s="681">
        <v>313</v>
      </c>
      <c r="I30" s="681">
        <v>322</v>
      </c>
      <c r="J30" s="681">
        <v>292</v>
      </c>
      <c r="K30" s="681">
        <v>337</v>
      </c>
      <c r="L30" s="681">
        <v>279</v>
      </c>
      <c r="M30" s="1299"/>
      <c r="N30" s="1300"/>
      <c r="O30" s="1301"/>
      <c r="P30" s="684">
        <v>627</v>
      </c>
      <c r="Q30" s="681">
        <v>927</v>
      </c>
      <c r="R30" s="681">
        <v>1264</v>
      </c>
      <c r="S30" s="681">
        <v>1178</v>
      </c>
      <c r="T30" s="1299"/>
    </row>
    <row r="31" spans="1:20" ht="10.5" customHeight="1">
      <c r="A31" s="1010"/>
      <c r="B31" s="1010"/>
      <c r="C31" s="1010"/>
      <c r="D31" s="1302"/>
      <c r="E31" s="1100"/>
      <c r="F31" s="1100"/>
      <c r="G31" s="1100"/>
      <c r="H31" s="1100"/>
      <c r="I31" s="1100"/>
      <c r="J31" s="1100"/>
      <c r="K31" s="1100"/>
      <c r="L31" s="1100"/>
      <c r="M31" s="1303"/>
      <c r="N31" s="1303"/>
      <c r="O31" s="1303"/>
      <c r="P31" s="1100"/>
      <c r="Q31" s="1100"/>
      <c r="R31" s="1100"/>
      <c r="S31" s="1100"/>
      <c r="T31" s="1303"/>
    </row>
    <row r="32" spans="1:20" ht="10.5" customHeight="1">
      <c r="A32" s="2190" t="s">
        <v>691</v>
      </c>
      <c r="B32" s="2190"/>
      <c r="C32" s="2169"/>
      <c r="D32" s="1304"/>
      <c r="E32" s="1305"/>
      <c r="F32" s="1305"/>
      <c r="G32" s="1305"/>
      <c r="H32" s="1305"/>
      <c r="I32" s="1305"/>
      <c r="J32" s="1305"/>
      <c r="K32" s="1305"/>
      <c r="L32" s="1305"/>
      <c r="M32" s="1303"/>
      <c r="N32" s="1303"/>
      <c r="O32" s="1303"/>
      <c r="P32" s="1305"/>
      <c r="Q32" s="1305"/>
      <c r="R32" s="1305"/>
      <c r="S32" s="1305"/>
      <c r="T32" s="1303"/>
    </row>
    <row r="33" spans="1:20" ht="10.5" customHeight="1">
      <c r="A33" s="1287"/>
      <c r="B33" s="2169" t="s">
        <v>611</v>
      </c>
      <c r="C33" s="2189"/>
      <c r="D33" s="336"/>
      <c r="E33" s="334"/>
      <c r="F33" s="334"/>
      <c r="G33" s="334"/>
      <c r="H33" s="334"/>
      <c r="I33" s="334"/>
      <c r="J33" s="334"/>
      <c r="K33" s="334"/>
      <c r="L33" s="334"/>
      <c r="M33" s="1306"/>
      <c r="N33" s="1295"/>
      <c r="O33" s="1307"/>
      <c r="P33" s="334"/>
      <c r="Q33" s="334"/>
      <c r="R33" s="334"/>
      <c r="S33" s="334"/>
      <c r="T33" s="1306"/>
    </row>
    <row r="34" spans="1:20" ht="10.5" customHeight="1">
      <c r="A34" s="1293"/>
      <c r="B34" s="1293"/>
      <c r="C34" s="1023" t="s">
        <v>581</v>
      </c>
      <c r="D34" s="346">
        <v>166</v>
      </c>
      <c r="E34" s="347">
        <v>158</v>
      </c>
      <c r="F34" s="347">
        <v>209</v>
      </c>
      <c r="G34" s="347">
        <v>171</v>
      </c>
      <c r="H34" s="347">
        <v>277</v>
      </c>
      <c r="I34" s="347">
        <v>203</v>
      </c>
      <c r="J34" s="347">
        <v>225</v>
      </c>
      <c r="K34" s="347">
        <v>227</v>
      </c>
      <c r="L34" s="347">
        <v>242</v>
      </c>
      <c r="M34" s="1294"/>
      <c r="N34" s="1295"/>
      <c r="O34" s="1308"/>
      <c r="P34" s="348">
        <v>533</v>
      </c>
      <c r="Q34" s="347">
        <v>705</v>
      </c>
      <c r="R34" s="347">
        <v>876</v>
      </c>
      <c r="S34" s="347">
        <v>984</v>
      </c>
      <c r="T34" s="1294"/>
    </row>
    <row r="35" spans="1:20" ht="10.5" customHeight="1">
      <c r="A35" s="1290"/>
      <c r="B35" s="1290"/>
      <c r="C35" s="1025" t="s">
        <v>583</v>
      </c>
      <c r="D35" s="1031">
        <v>0</v>
      </c>
      <c r="E35" s="337">
        <v>9</v>
      </c>
      <c r="F35" s="337">
        <v>1</v>
      </c>
      <c r="G35" s="337">
        <v>11</v>
      </c>
      <c r="H35" s="337">
        <v>0</v>
      </c>
      <c r="I35" s="337">
        <v>1</v>
      </c>
      <c r="J35" s="337">
        <v>3</v>
      </c>
      <c r="K35" s="337">
        <v>6</v>
      </c>
      <c r="L35" s="337">
        <v>2</v>
      </c>
      <c r="M35" s="1294"/>
      <c r="N35" s="1295"/>
      <c r="O35" s="1296"/>
      <c r="P35" s="348">
        <v>10</v>
      </c>
      <c r="Q35" s="347">
        <v>4</v>
      </c>
      <c r="R35" s="337">
        <v>15</v>
      </c>
      <c r="S35" s="337">
        <v>12</v>
      </c>
      <c r="T35" s="1294"/>
    </row>
    <row r="36" spans="1:20" ht="10.5" customHeight="1">
      <c r="A36" s="1287"/>
      <c r="B36" s="1287"/>
      <c r="C36" s="1011"/>
      <c r="D36" s="984">
        <v>166</v>
      </c>
      <c r="E36" s="690">
        <v>167</v>
      </c>
      <c r="F36" s="690">
        <v>210</v>
      </c>
      <c r="G36" s="690">
        <v>182</v>
      </c>
      <c r="H36" s="690">
        <v>277</v>
      </c>
      <c r="I36" s="690">
        <v>204</v>
      </c>
      <c r="J36" s="690">
        <v>228</v>
      </c>
      <c r="K36" s="690">
        <v>233</v>
      </c>
      <c r="L36" s="690">
        <v>244</v>
      </c>
      <c r="M36" s="1297"/>
      <c r="N36" s="1295"/>
      <c r="O36" s="1298"/>
      <c r="P36" s="726">
        <v>543</v>
      </c>
      <c r="Q36" s="690">
        <v>709</v>
      </c>
      <c r="R36" s="690">
        <v>891</v>
      </c>
      <c r="S36" s="690">
        <v>996</v>
      </c>
      <c r="T36" s="1297"/>
    </row>
    <row r="37" spans="1:20" ht="10.5" customHeight="1">
      <c r="A37" s="1091"/>
      <c r="B37" s="2097" t="s">
        <v>519</v>
      </c>
      <c r="C37" s="2097"/>
      <c r="D37" s="687"/>
      <c r="E37" s="330"/>
      <c r="F37" s="330"/>
      <c r="G37" s="330"/>
      <c r="H37" s="330"/>
      <c r="I37" s="330"/>
      <c r="J37" s="330"/>
      <c r="K37" s="330"/>
      <c r="L37" s="330"/>
      <c r="M37" s="1309"/>
      <c r="N37" s="1300"/>
      <c r="O37" s="1310"/>
      <c r="P37" s="689"/>
      <c r="Q37" s="330"/>
      <c r="R37" s="330"/>
      <c r="S37" s="330"/>
      <c r="T37" s="1309"/>
    </row>
    <row r="38" spans="1:20" ht="10.5" customHeight="1">
      <c r="A38" s="1293"/>
      <c r="B38" s="1293"/>
      <c r="C38" s="1023" t="s">
        <v>581</v>
      </c>
      <c r="D38" s="346">
        <v>12</v>
      </c>
      <c r="E38" s="347">
        <v>8</v>
      </c>
      <c r="F38" s="347">
        <v>4</v>
      </c>
      <c r="G38" s="347">
        <v>43</v>
      </c>
      <c r="H38" s="347">
        <v>28</v>
      </c>
      <c r="I38" s="347">
        <v>11</v>
      </c>
      <c r="J38" s="347">
        <v>49</v>
      </c>
      <c r="K38" s="347">
        <v>28</v>
      </c>
      <c r="L38" s="347">
        <v>30</v>
      </c>
      <c r="M38" s="1294"/>
      <c r="N38" s="1295"/>
      <c r="O38" s="1296"/>
      <c r="P38" s="348">
        <v>24</v>
      </c>
      <c r="Q38" s="347">
        <v>88</v>
      </c>
      <c r="R38" s="347">
        <v>131</v>
      </c>
      <c r="S38" s="347">
        <v>85</v>
      </c>
      <c r="T38" s="1294"/>
    </row>
    <row r="39" spans="1:20" ht="10.5" customHeight="1">
      <c r="A39" s="1293"/>
      <c r="B39" s="1293"/>
      <c r="C39" s="1023" t="s">
        <v>582</v>
      </c>
      <c r="D39" s="346">
        <v>25</v>
      </c>
      <c r="E39" s="347">
        <v>2</v>
      </c>
      <c r="F39" s="347">
        <v>13</v>
      </c>
      <c r="G39" s="347">
        <v>17</v>
      </c>
      <c r="H39" s="347">
        <v>0</v>
      </c>
      <c r="I39" s="347">
        <v>100</v>
      </c>
      <c r="J39" s="347">
        <v>15</v>
      </c>
      <c r="K39" s="347">
        <v>24</v>
      </c>
      <c r="L39" s="347">
        <v>5</v>
      </c>
      <c r="M39" s="1294"/>
      <c r="N39" s="1295"/>
      <c r="O39" s="1311"/>
      <c r="P39" s="348">
        <v>40</v>
      </c>
      <c r="Q39" s="347">
        <v>115</v>
      </c>
      <c r="R39" s="347">
        <v>132</v>
      </c>
      <c r="S39" s="347">
        <v>33</v>
      </c>
      <c r="T39" s="1294"/>
    </row>
    <row r="40" spans="1:20" ht="10.5" customHeight="1">
      <c r="A40" s="1290"/>
      <c r="B40" s="1290"/>
      <c r="C40" s="1025" t="s">
        <v>583</v>
      </c>
      <c r="D40" s="1031">
        <v>-1</v>
      </c>
      <c r="E40" s="337">
        <v>21</v>
      </c>
      <c r="F40" s="337">
        <v>0</v>
      </c>
      <c r="G40" s="337">
        <v>95</v>
      </c>
      <c r="H40" s="337">
        <v>8</v>
      </c>
      <c r="I40" s="337">
        <v>7</v>
      </c>
      <c r="J40" s="337">
        <v>0</v>
      </c>
      <c r="K40" s="337">
        <v>52</v>
      </c>
      <c r="L40" s="337">
        <v>0</v>
      </c>
      <c r="M40" s="1294"/>
      <c r="N40" s="1295"/>
      <c r="O40" s="1296"/>
      <c r="P40" s="348">
        <v>20</v>
      </c>
      <c r="Q40" s="347">
        <v>15</v>
      </c>
      <c r="R40" s="337">
        <v>110</v>
      </c>
      <c r="S40" s="337">
        <v>64</v>
      </c>
      <c r="T40" s="1294"/>
    </row>
    <row r="41" spans="1:20" ht="10.5" customHeight="1">
      <c r="A41" s="1287"/>
      <c r="B41" s="1287"/>
      <c r="C41" s="1011"/>
      <c r="D41" s="984">
        <v>36</v>
      </c>
      <c r="E41" s="690">
        <v>31</v>
      </c>
      <c r="F41" s="690">
        <v>17</v>
      </c>
      <c r="G41" s="690">
        <v>155</v>
      </c>
      <c r="H41" s="690">
        <v>36</v>
      </c>
      <c r="I41" s="690">
        <v>118</v>
      </c>
      <c r="J41" s="690">
        <v>64</v>
      </c>
      <c r="K41" s="690">
        <v>104</v>
      </c>
      <c r="L41" s="690">
        <v>35</v>
      </c>
      <c r="M41" s="1297"/>
      <c r="N41" s="1295"/>
      <c r="O41" s="1298"/>
      <c r="P41" s="726">
        <v>84</v>
      </c>
      <c r="Q41" s="690">
        <v>218</v>
      </c>
      <c r="R41" s="690">
        <v>373</v>
      </c>
      <c r="S41" s="690">
        <v>182</v>
      </c>
      <c r="T41" s="1297"/>
    </row>
    <row r="42" spans="1:20" ht="10.5" customHeight="1">
      <c r="A42" s="2092" t="s">
        <v>690</v>
      </c>
      <c r="B42" s="2092"/>
      <c r="C42" s="2092"/>
      <c r="D42" s="680">
        <v>202</v>
      </c>
      <c r="E42" s="681">
        <v>198</v>
      </c>
      <c r="F42" s="681">
        <v>227</v>
      </c>
      <c r="G42" s="681">
        <v>337</v>
      </c>
      <c r="H42" s="681">
        <v>313</v>
      </c>
      <c r="I42" s="681">
        <v>322</v>
      </c>
      <c r="J42" s="681">
        <v>292</v>
      </c>
      <c r="K42" s="681">
        <v>337</v>
      </c>
      <c r="L42" s="681">
        <v>279</v>
      </c>
      <c r="M42" s="1299"/>
      <c r="N42" s="1300"/>
      <c r="O42" s="1301"/>
      <c r="P42" s="684">
        <v>627</v>
      </c>
      <c r="Q42" s="681">
        <v>927</v>
      </c>
      <c r="R42" s="681">
        <v>1264</v>
      </c>
      <c r="S42" s="681">
        <v>1178</v>
      </c>
      <c r="T42" s="1299"/>
    </row>
    <row r="43" ht="9.75" customHeight="1"/>
  </sheetData>
  <sheetProtection formatCells="0" formatColumns="0" formatRows="0" sort="0" autoFilter="0" pivotTables="0"/>
  <mergeCells count="13">
    <mergeCell ref="A1:T1"/>
    <mergeCell ref="B7:C7"/>
    <mergeCell ref="A6:C6"/>
    <mergeCell ref="A4:C4"/>
    <mergeCell ref="A3:C3"/>
    <mergeCell ref="B11:C11"/>
    <mergeCell ref="B13:C13"/>
    <mergeCell ref="A42:C42"/>
    <mergeCell ref="B29:C29"/>
    <mergeCell ref="B37:C37"/>
    <mergeCell ref="B33:C33"/>
    <mergeCell ref="A30:C30"/>
    <mergeCell ref="A32:C32"/>
  </mergeCells>
  <printOptions/>
  <pageMargins left="0.11811023622047245" right="0.11811023622047245" top="0.3937007874015748" bottom="0.11811023622047245" header="0.1968503937007874" footer="0.1968503937007874"/>
  <pageSetup horizontalDpi="600" verticalDpi="600" orientation="landscape" scale="99" r:id="rId1"/>
</worksheet>
</file>

<file path=xl/worksheets/sheet29.xml><?xml version="1.0" encoding="utf-8"?>
<worksheet xmlns="http://schemas.openxmlformats.org/spreadsheetml/2006/main" xmlns:r="http://schemas.openxmlformats.org/officeDocument/2006/relationships">
  <dimension ref="A1:P42"/>
  <sheetViews>
    <sheetView zoomScalePageLayoutView="0" workbookViewId="0" topLeftCell="A10">
      <selection activeCell="C9" sqref="C9:F9"/>
    </sheetView>
  </sheetViews>
  <sheetFormatPr defaultColWidth="9.140625" defaultRowHeight="12.75"/>
  <cols>
    <col min="1" max="2" width="2.140625" style="1397" customWidth="1"/>
    <col min="3" max="3" width="42.00390625" style="1397" customWidth="1"/>
    <col min="4" max="4" width="10.00390625" style="1397" customWidth="1"/>
    <col min="5" max="7" width="7.8515625" style="1397" customWidth="1"/>
    <col min="8" max="8" width="7.140625" style="1398" customWidth="1"/>
    <col min="9" max="15" width="7.140625" style="1399" customWidth="1"/>
    <col min="16" max="16" width="1.7109375" style="1399" customWidth="1"/>
    <col min="17" max="17" width="9.140625" style="1400" customWidth="1"/>
    <col min="18" max="18" width="9.140625" style="1401" customWidth="1"/>
    <col min="19" max="19" width="9.140625" style="1402" customWidth="1"/>
    <col min="20" max="28" width="9.140625" style="1313" customWidth="1"/>
    <col min="29" max="36" width="9.140625" style="1403" customWidth="1"/>
    <col min="37" max="255" width="9.140625" style="1313" customWidth="1"/>
    <col min="256" max="16384" width="9.140625" style="1313" customWidth="1"/>
  </cols>
  <sheetData>
    <row r="1" spans="1:16" ht="15" customHeight="1">
      <c r="A1" s="2195" t="s">
        <v>692</v>
      </c>
      <c r="B1" s="2195"/>
      <c r="C1" s="2195"/>
      <c r="D1" s="2195"/>
      <c r="E1" s="2195"/>
      <c r="F1" s="2195"/>
      <c r="G1" s="2195"/>
      <c r="H1" s="2195"/>
      <c r="I1" s="2195"/>
      <c r="J1" s="2195"/>
      <c r="K1" s="2195"/>
      <c r="L1" s="2195"/>
      <c r="M1" s="2195"/>
      <c r="N1" s="2195"/>
      <c r="O1" s="2195"/>
      <c r="P1" s="2195"/>
    </row>
    <row r="2" spans="1:16" ht="5.25" customHeight="1">
      <c r="A2" s="2196"/>
      <c r="B2" s="2196"/>
      <c r="C2" s="2196"/>
      <c r="D2" s="2196"/>
      <c r="E2" s="2196"/>
      <c r="F2" s="2196"/>
      <c r="G2" s="2196"/>
      <c r="H2" s="2196"/>
      <c r="I2" s="2196"/>
      <c r="J2" s="2196"/>
      <c r="K2" s="2196"/>
      <c r="L2" s="2196"/>
      <c r="M2" s="2196"/>
      <c r="N2" s="2196"/>
      <c r="O2" s="2196"/>
      <c r="P2" s="2196"/>
    </row>
    <row r="3" spans="1:16" ht="9.75" customHeight="1">
      <c r="A3" s="1314"/>
      <c r="B3" s="1314"/>
      <c r="C3" s="1314"/>
      <c r="D3" s="1315"/>
      <c r="E3" s="1315"/>
      <c r="F3" s="1315"/>
      <c r="G3" s="1316" t="s">
        <v>316</v>
      </c>
      <c r="H3" s="1317" t="s">
        <v>317</v>
      </c>
      <c r="I3" s="1317" t="s">
        <v>318</v>
      </c>
      <c r="J3" s="1317" t="s">
        <v>319</v>
      </c>
      <c r="K3" s="1317" t="s">
        <v>320</v>
      </c>
      <c r="L3" s="1317" t="s">
        <v>321</v>
      </c>
      <c r="M3" s="1317" t="s">
        <v>322</v>
      </c>
      <c r="N3" s="1317" t="s">
        <v>323</v>
      </c>
      <c r="O3" s="1317" t="s">
        <v>324</v>
      </c>
      <c r="P3" s="1318"/>
    </row>
    <row r="4" spans="1:16" ht="9.75" customHeight="1">
      <c r="A4" s="1315"/>
      <c r="B4" s="1315"/>
      <c r="C4" s="1315"/>
      <c r="D4" s="1319"/>
      <c r="E4" s="1319"/>
      <c r="F4" s="1319"/>
      <c r="G4" s="1320"/>
      <c r="H4" s="1320"/>
      <c r="I4" s="1320"/>
      <c r="J4" s="1320"/>
      <c r="K4" s="1320"/>
      <c r="L4" s="1320"/>
      <c r="M4" s="1320"/>
      <c r="N4" s="1320"/>
      <c r="O4" s="1320"/>
      <c r="P4" s="1321"/>
    </row>
    <row r="5" spans="1:16" ht="9.75" customHeight="1">
      <c r="A5" s="2197" t="s">
        <v>693</v>
      </c>
      <c r="B5" s="2197"/>
      <c r="C5" s="2197"/>
      <c r="D5" s="2197"/>
      <c r="E5" s="2197"/>
      <c r="F5" s="2198"/>
      <c r="G5" s="1322"/>
      <c r="H5" s="1323"/>
      <c r="I5" s="1323"/>
      <c r="J5" s="1323"/>
      <c r="K5" s="1323"/>
      <c r="L5" s="1323"/>
      <c r="M5" s="1323"/>
      <c r="N5" s="1323"/>
      <c r="O5" s="1323"/>
      <c r="P5" s="1324"/>
    </row>
    <row r="6" spans="1:16" ht="9.75" customHeight="1">
      <c r="A6" s="1325"/>
      <c r="B6" s="2197" t="s">
        <v>694</v>
      </c>
      <c r="C6" s="2197"/>
      <c r="D6" s="2197"/>
      <c r="E6" s="2197"/>
      <c r="F6" s="2198"/>
      <c r="G6" s="1326"/>
      <c r="H6" s="1327"/>
      <c r="I6" s="1327"/>
      <c r="J6" s="1327"/>
      <c r="K6" s="1327"/>
      <c r="L6" s="1327"/>
      <c r="M6" s="1327"/>
      <c r="N6" s="1327"/>
      <c r="O6" s="1327"/>
      <c r="P6" s="1328"/>
    </row>
    <row r="7" spans="1:16" ht="9.75" customHeight="1">
      <c r="A7" s="1329"/>
      <c r="B7" s="1329"/>
      <c r="C7" s="2199" t="s">
        <v>695</v>
      </c>
      <c r="D7" s="2199"/>
      <c r="E7" s="2199"/>
      <c r="F7" s="2200"/>
      <c r="G7" s="1330">
        <v>0.76</v>
      </c>
      <c r="H7" s="1331">
        <v>0.76</v>
      </c>
      <c r="I7" s="1331">
        <v>0.77</v>
      </c>
      <c r="J7" s="1331">
        <v>0.78</v>
      </c>
      <c r="K7" s="1331">
        <v>0.78</v>
      </c>
      <c r="L7" s="1331">
        <v>0.78</v>
      </c>
      <c r="M7" s="1331">
        <v>0.79</v>
      </c>
      <c r="N7" s="1331">
        <v>0.79</v>
      </c>
      <c r="O7" s="1331">
        <v>0.79</v>
      </c>
      <c r="P7" s="1332"/>
    </row>
    <row r="8" spans="1:16" ht="9.75" customHeight="1">
      <c r="A8" s="1333"/>
      <c r="B8" s="1333"/>
      <c r="C8" s="2202" t="s">
        <v>519</v>
      </c>
      <c r="D8" s="2202"/>
      <c r="E8" s="2202"/>
      <c r="F8" s="2203"/>
      <c r="G8" s="1330">
        <v>0.24</v>
      </c>
      <c r="H8" s="1331">
        <v>0.24</v>
      </c>
      <c r="I8" s="1331">
        <v>0.23</v>
      </c>
      <c r="J8" s="1331">
        <v>0.22</v>
      </c>
      <c r="K8" s="1331">
        <v>0.22</v>
      </c>
      <c r="L8" s="1331">
        <v>0.22</v>
      </c>
      <c r="M8" s="1331">
        <v>0.21</v>
      </c>
      <c r="N8" s="1331">
        <v>0.21</v>
      </c>
      <c r="O8" s="1331">
        <v>0.21</v>
      </c>
      <c r="P8" s="1332"/>
    </row>
    <row r="9" spans="1:16" ht="9.75" customHeight="1">
      <c r="A9" s="1333"/>
      <c r="B9" s="1333"/>
      <c r="C9" s="2202" t="s">
        <v>581</v>
      </c>
      <c r="D9" s="2202"/>
      <c r="E9" s="2202"/>
      <c r="F9" s="2203"/>
      <c r="G9" s="1334">
        <v>0.9099999999999999</v>
      </c>
      <c r="H9" s="1335">
        <v>0.91</v>
      </c>
      <c r="I9" s="1335">
        <v>0.91</v>
      </c>
      <c r="J9" s="1335">
        <v>0.91</v>
      </c>
      <c r="K9" s="1335">
        <v>0.92</v>
      </c>
      <c r="L9" s="1335">
        <v>0.92</v>
      </c>
      <c r="M9" s="1335">
        <v>0.92</v>
      </c>
      <c r="N9" s="1335">
        <v>0.92</v>
      </c>
      <c r="O9" s="1335">
        <v>0.92</v>
      </c>
      <c r="P9" s="1332"/>
    </row>
    <row r="10" spans="1:16" ht="9.75" customHeight="1">
      <c r="A10" s="1333"/>
      <c r="B10" s="1333"/>
      <c r="C10" s="2202" t="s">
        <v>696</v>
      </c>
      <c r="D10" s="2202"/>
      <c r="E10" s="2202"/>
      <c r="F10" s="2203"/>
      <c r="G10" s="1336">
        <v>0.04</v>
      </c>
      <c r="H10" s="1337">
        <v>0.04</v>
      </c>
      <c r="I10" s="1337">
        <v>0.04</v>
      </c>
      <c r="J10" s="1337">
        <v>0.04</v>
      </c>
      <c r="K10" s="1337">
        <v>0.03</v>
      </c>
      <c r="L10" s="1337">
        <v>0.03</v>
      </c>
      <c r="M10" s="1337">
        <v>0.03</v>
      </c>
      <c r="N10" s="1337">
        <v>0.03</v>
      </c>
      <c r="O10" s="1337">
        <v>0.03</v>
      </c>
      <c r="P10" s="1332"/>
    </row>
    <row r="11" spans="1:16" ht="9.75" customHeight="1">
      <c r="A11" s="1333"/>
      <c r="B11" s="1333"/>
      <c r="C11" s="2202" t="s">
        <v>583</v>
      </c>
      <c r="D11" s="2202"/>
      <c r="E11" s="2202"/>
      <c r="F11" s="2203"/>
      <c r="G11" s="1338">
        <v>0.05</v>
      </c>
      <c r="H11" s="1339">
        <v>0.05</v>
      </c>
      <c r="I11" s="1339">
        <v>0.05</v>
      </c>
      <c r="J11" s="1339">
        <v>0.05</v>
      </c>
      <c r="K11" s="1339">
        <v>0.05</v>
      </c>
      <c r="L11" s="1339">
        <v>0.05</v>
      </c>
      <c r="M11" s="1339">
        <v>0.05</v>
      </c>
      <c r="N11" s="1339">
        <v>0.05</v>
      </c>
      <c r="O11" s="1339">
        <v>0.05</v>
      </c>
      <c r="P11" s="1340"/>
    </row>
    <row r="12" spans="1:16" ht="9.75" customHeight="1">
      <c r="A12" s="2201"/>
      <c r="B12" s="2201"/>
      <c r="C12" s="2201"/>
      <c r="D12" s="2201"/>
      <c r="E12" s="2201"/>
      <c r="F12" s="2201"/>
      <c r="G12" s="2201"/>
      <c r="H12" s="2201"/>
      <c r="I12" s="2201"/>
      <c r="J12" s="2201"/>
      <c r="K12" s="2201"/>
      <c r="L12" s="2201"/>
      <c r="M12" s="2201"/>
      <c r="N12" s="2201"/>
      <c r="O12" s="2201"/>
      <c r="P12" s="2201"/>
    </row>
    <row r="13" spans="1:16" ht="9.75" customHeight="1">
      <c r="A13" s="2197" t="s">
        <v>697</v>
      </c>
      <c r="B13" s="2197"/>
      <c r="C13" s="2197"/>
      <c r="D13" s="2197"/>
      <c r="E13" s="2197"/>
      <c r="F13" s="2198"/>
      <c r="G13" s="1341"/>
      <c r="H13" s="1342"/>
      <c r="I13" s="1342"/>
      <c r="J13" s="1342"/>
      <c r="K13" s="1342"/>
      <c r="L13" s="1342"/>
      <c r="M13" s="1342"/>
      <c r="N13" s="1342"/>
      <c r="O13" s="1342"/>
      <c r="P13" s="1343"/>
    </row>
    <row r="14" spans="1:16" ht="9.75" customHeight="1">
      <c r="A14" s="1325"/>
      <c r="B14" s="2197" t="s">
        <v>698</v>
      </c>
      <c r="C14" s="2197"/>
      <c r="D14" s="2197"/>
      <c r="E14" s="2197"/>
      <c r="F14" s="2198"/>
      <c r="G14" s="1344"/>
      <c r="H14" s="1345"/>
      <c r="I14" s="1345"/>
      <c r="J14" s="1345"/>
      <c r="K14" s="1345"/>
      <c r="L14" s="1345"/>
      <c r="M14" s="1345"/>
      <c r="N14" s="1345"/>
      <c r="O14" s="1345"/>
      <c r="P14" s="1346"/>
    </row>
    <row r="15" spans="1:16" ht="9.75" customHeight="1">
      <c r="A15" s="1347"/>
      <c r="B15" s="1347"/>
      <c r="C15" s="2199" t="s">
        <v>611</v>
      </c>
      <c r="D15" s="2199"/>
      <c r="E15" s="2199"/>
      <c r="F15" s="2200"/>
      <c r="G15" s="1348">
        <v>0.43</v>
      </c>
      <c r="H15" s="1349">
        <v>0.42</v>
      </c>
      <c r="I15" s="1349">
        <v>0.3</v>
      </c>
      <c r="J15" s="1349">
        <v>0.32</v>
      </c>
      <c r="K15" s="1349">
        <v>0.32</v>
      </c>
      <c r="L15" s="1349">
        <v>0.32</v>
      </c>
      <c r="M15" s="1349">
        <v>0.31</v>
      </c>
      <c r="N15" s="1349">
        <v>0.31</v>
      </c>
      <c r="O15" s="1349">
        <v>0.3</v>
      </c>
      <c r="P15" s="1346"/>
    </row>
    <row r="16" spans="1:16" ht="9.75" customHeight="1">
      <c r="A16" s="1333"/>
      <c r="B16" s="1333"/>
      <c r="C16" s="2202" t="s">
        <v>519</v>
      </c>
      <c r="D16" s="2202"/>
      <c r="E16" s="2202"/>
      <c r="F16" s="2203"/>
      <c r="G16" s="1350">
        <v>0.48</v>
      </c>
      <c r="H16" s="1351">
        <v>0.47</v>
      </c>
      <c r="I16" s="1351">
        <v>0.41</v>
      </c>
      <c r="J16" s="1351">
        <v>0.38</v>
      </c>
      <c r="K16" s="1351">
        <v>0.42</v>
      </c>
      <c r="L16" s="1351">
        <v>0.43</v>
      </c>
      <c r="M16" s="1351">
        <v>0.46</v>
      </c>
      <c r="N16" s="1351">
        <v>0.44</v>
      </c>
      <c r="O16" s="1351">
        <v>0.42</v>
      </c>
      <c r="P16" s="1346"/>
    </row>
    <row r="17" spans="1:16" ht="9.75" customHeight="1">
      <c r="A17" s="1333"/>
      <c r="B17" s="1333"/>
      <c r="C17" s="2202" t="s">
        <v>699</v>
      </c>
      <c r="D17" s="2202"/>
      <c r="E17" s="2202"/>
      <c r="F17" s="2203"/>
      <c r="G17" s="1352">
        <v>0.45</v>
      </c>
      <c r="H17" s="1353">
        <v>0.44</v>
      </c>
      <c r="I17" s="1353">
        <v>0.36</v>
      </c>
      <c r="J17" s="1353">
        <v>0.35</v>
      </c>
      <c r="K17" s="1353">
        <v>0.38</v>
      </c>
      <c r="L17" s="1353">
        <v>0.38</v>
      </c>
      <c r="M17" s="1353">
        <v>0.4</v>
      </c>
      <c r="N17" s="1353">
        <v>0.39</v>
      </c>
      <c r="O17" s="1353">
        <v>0.37</v>
      </c>
      <c r="P17" s="1354"/>
    </row>
    <row r="18" spans="1:16" ht="9.75" customHeight="1">
      <c r="A18" s="2201"/>
      <c r="B18" s="2201"/>
      <c r="C18" s="2201"/>
      <c r="D18" s="2201"/>
      <c r="E18" s="2201"/>
      <c r="F18" s="2201"/>
      <c r="G18" s="2201"/>
      <c r="H18" s="2201"/>
      <c r="I18" s="2201"/>
      <c r="J18" s="2201"/>
      <c r="K18" s="2201"/>
      <c r="L18" s="2201"/>
      <c r="M18" s="2201"/>
      <c r="N18" s="2201"/>
      <c r="O18" s="2201"/>
      <c r="P18" s="2201"/>
    </row>
    <row r="19" spans="1:16" ht="9.75" customHeight="1">
      <c r="A19" s="2197" t="s">
        <v>700</v>
      </c>
      <c r="B19" s="2197"/>
      <c r="C19" s="2197"/>
      <c r="D19" s="2197"/>
      <c r="E19" s="2197"/>
      <c r="F19" s="2198"/>
      <c r="G19" s="1341"/>
      <c r="H19" s="1342"/>
      <c r="I19" s="1342"/>
      <c r="J19" s="1342"/>
      <c r="K19" s="1342"/>
      <c r="L19" s="1342"/>
      <c r="M19" s="1342"/>
      <c r="N19" s="1342"/>
      <c r="O19" s="1342"/>
      <c r="P19" s="1343"/>
    </row>
    <row r="20" spans="1:16" ht="9.75" customHeight="1">
      <c r="A20" s="1355"/>
      <c r="B20" s="2205" t="s">
        <v>701</v>
      </c>
      <c r="C20" s="2205"/>
      <c r="D20" s="2205"/>
      <c r="E20" s="2205"/>
      <c r="F20" s="2206"/>
      <c r="G20" s="1356">
        <v>0.005647407945736434</v>
      </c>
      <c r="H20" s="1357">
        <v>0.00584087924241377</v>
      </c>
      <c r="I20" s="1357">
        <v>0.0061</v>
      </c>
      <c r="J20" s="1357">
        <v>0.006</v>
      </c>
      <c r="K20" s="1357">
        <v>0.0063</v>
      </c>
      <c r="L20" s="1357">
        <v>0.0067</v>
      </c>
      <c r="M20" s="1357">
        <v>0.0069</v>
      </c>
      <c r="N20" s="1357">
        <v>0.0073</v>
      </c>
      <c r="O20" s="1357">
        <v>0.0076</v>
      </c>
      <c r="P20" s="1358"/>
    </row>
    <row r="21" spans="1:16" ht="9.75" customHeight="1">
      <c r="A21" s="1359"/>
      <c r="B21" s="2207" t="s">
        <v>702</v>
      </c>
      <c r="C21" s="2207"/>
      <c r="D21" s="2207"/>
      <c r="E21" s="2207"/>
      <c r="F21" s="2208"/>
      <c r="G21" s="1356">
        <v>0.0031201307483361205</v>
      </c>
      <c r="H21" s="1357">
        <v>0.00327818153703417</v>
      </c>
      <c r="I21" s="1357">
        <v>0.0039</v>
      </c>
      <c r="J21" s="1357">
        <v>0.0039</v>
      </c>
      <c r="K21" s="1357">
        <v>0.0039</v>
      </c>
      <c r="L21" s="1357">
        <v>0.0041</v>
      </c>
      <c r="M21" s="1357">
        <v>0.0042</v>
      </c>
      <c r="N21" s="1357">
        <v>0.0045</v>
      </c>
      <c r="O21" s="1357">
        <v>0.0048</v>
      </c>
      <c r="P21" s="1358"/>
    </row>
    <row r="22" spans="1:16" ht="9.75" customHeight="1">
      <c r="A22" s="1360"/>
      <c r="B22" s="2209" t="s">
        <v>703</v>
      </c>
      <c r="C22" s="2209"/>
      <c r="D22" s="2209"/>
      <c r="E22" s="2209"/>
      <c r="F22" s="2210"/>
      <c r="G22" s="1361"/>
      <c r="H22" s="1362"/>
      <c r="I22" s="1362"/>
      <c r="J22" s="1362"/>
      <c r="K22" s="1362"/>
      <c r="L22" s="1362"/>
      <c r="M22" s="1362"/>
      <c r="N22" s="1362"/>
      <c r="O22" s="1362"/>
      <c r="P22" s="1358"/>
    </row>
    <row r="23" spans="1:16" ht="9.75" customHeight="1">
      <c r="A23" s="1329"/>
      <c r="B23" s="1329"/>
      <c r="C23" s="2199" t="s">
        <v>611</v>
      </c>
      <c r="D23" s="2199"/>
      <c r="E23" s="2199"/>
      <c r="F23" s="2200"/>
      <c r="G23" s="1356">
        <v>0.0021036889332003987</v>
      </c>
      <c r="H23" s="1357">
        <v>0.00215404996789151</v>
      </c>
      <c r="I23" s="1357">
        <v>0.0026</v>
      </c>
      <c r="J23" s="1357">
        <v>0.0024</v>
      </c>
      <c r="K23" s="1357">
        <v>0.0023</v>
      </c>
      <c r="L23" s="1357">
        <v>0.0026</v>
      </c>
      <c r="M23" s="1357">
        <v>0.0027</v>
      </c>
      <c r="N23" s="1357">
        <v>0.0026</v>
      </c>
      <c r="O23" s="1357">
        <v>0.0027</v>
      </c>
      <c r="P23" s="1358"/>
    </row>
    <row r="24" spans="1:16" ht="9.75" customHeight="1">
      <c r="A24" s="1333"/>
      <c r="B24" s="1333"/>
      <c r="C24" s="2202" t="s">
        <v>519</v>
      </c>
      <c r="D24" s="2202"/>
      <c r="E24" s="2202"/>
      <c r="F24" s="2203"/>
      <c r="G24" s="1361">
        <v>0.00641471020698347</v>
      </c>
      <c r="H24" s="1362">
        <v>0.00692791358166565</v>
      </c>
      <c r="I24" s="1362">
        <v>0.0082</v>
      </c>
      <c r="J24" s="1362">
        <v>0.0091</v>
      </c>
      <c r="K24" s="1362">
        <v>0.0097</v>
      </c>
      <c r="L24" s="1362">
        <v>0.0096</v>
      </c>
      <c r="M24" s="1362">
        <v>0.0099</v>
      </c>
      <c r="N24" s="1362">
        <v>0.0119</v>
      </c>
      <c r="O24" s="1362">
        <v>0.013</v>
      </c>
      <c r="P24" s="1358"/>
    </row>
    <row r="25" spans="1:16" ht="9.75" customHeight="1">
      <c r="A25" s="1333"/>
      <c r="B25" s="1333"/>
      <c r="C25" s="2202" t="s">
        <v>581</v>
      </c>
      <c r="D25" s="2202"/>
      <c r="E25" s="2202"/>
      <c r="F25" s="2203"/>
      <c r="G25" s="1363">
        <v>0.001046178310631264</v>
      </c>
      <c r="H25" s="1364">
        <v>0.00104748899500428</v>
      </c>
      <c r="I25" s="1364">
        <v>0.0011</v>
      </c>
      <c r="J25" s="1364">
        <v>0.0011</v>
      </c>
      <c r="K25" s="1364">
        <v>0.001</v>
      </c>
      <c r="L25" s="1364">
        <v>0.0012</v>
      </c>
      <c r="M25" s="1364">
        <v>0.0012</v>
      </c>
      <c r="N25" s="1364">
        <v>0.0015</v>
      </c>
      <c r="O25" s="1364">
        <v>0.0017</v>
      </c>
      <c r="P25" s="1358"/>
    </row>
    <row r="26" spans="1:16" ht="9.75" customHeight="1">
      <c r="A26" s="1333"/>
      <c r="B26" s="1333"/>
      <c r="C26" s="2202" t="s">
        <v>582</v>
      </c>
      <c r="D26" s="2202"/>
      <c r="E26" s="2202"/>
      <c r="F26" s="2203"/>
      <c r="G26" s="1361">
        <v>0.009731696225557071</v>
      </c>
      <c r="H26" s="1362">
        <v>0.0107042253521127</v>
      </c>
      <c r="I26" s="1362">
        <v>0.0132</v>
      </c>
      <c r="J26" s="1362">
        <v>0.0182</v>
      </c>
      <c r="K26" s="1362">
        <v>0.0219</v>
      </c>
      <c r="L26" s="1362">
        <v>0.0178</v>
      </c>
      <c r="M26" s="1362">
        <v>0.0186</v>
      </c>
      <c r="N26" s="1362">
        <v>0.0191</v>
      </c>
      <c r="O26" s="1362">
        <v>0.0191</v>
      </c>
      <c r="P26" s="1358"/>
    </row>
    <row r="27" spans="1:16" ht="9.75" customHeight="1">
      <c r="A27" s="1333"/>
      <c r="B27" s="1333"/>
      <c r="C27" s="2202" t="s">
        <v>583</v>
      </c>
      <c r="D27" s="2202"/>
      <c r="E27" s="2202"/>
      <c r="F27" s="2203"/>
      <c r="G27" s="1365">
        <v>0.03687445127304653</v>
      </c>
      <c r="H27" s="1366">
        <v>0.0398266274124959</v>
      </c>
      <c r="I27" s="1366">
        <v>0.0489</v>
      </c>
      <c r="J27" s="1366">
        <v>0.0486</v>
      </c>
      <c r="K27" s="1366">
        <v>0.0493</v>
      </c>
      <c r="L27" s="1366">
        <v>0.0516</v>
      </c>
      <c r="M27" s="1366">
        <v>0.0524</v>
      </c>
      <c r="N27" s="1366">
        <v>0.0538</v>
      </c>
      <c r="O27" s="1366">
        <v>0.0553</v>
      </c>
      <c r="P27" s="1367"/>
    </row>
    <row r="28" spans="1:16" ht="12.75">
      <c r="A28" s="2193"/>
      <c r="B28" s="2193"/>
      <c r="C28" s="2193"/>
      <c r="D28" s="2193"/>
      <c r="E28" s="2193"/>
      <c r="F28" s="2193"/>
      <c r="G28" s="2193"/>
      <c r="H28" s="2193"/>
      <c r="I28" s="2193"/>
      <c r="J28" s="2193"/>
      <c r="K28" s="2193"/>
      <c r="L28" s="2193"/>
      <c r="M28" s="2193"/>
      <c r="N28" s="2193"/>
      <c r="O28" s="2193"/>
      <c r="P28" s="2193"/>
    </row>
    <row r="29" spans="1:16" ht="16.5" customHeight="1">
      <c r="A29" s="2195" t="s">
        <v>704</v>
      </c>
      <c r="B29" s="2195"/>
      <c r="C29" s="2195"/>
      <c r="D29" s="2195"/>
      <c r="E29" s="2195"/>
      <c r="F29" s="2195"/>
      <c r="G29" s="2195"/>
      <c r="H29" s="2195"/>
      <c r="I29" s="2195"/>
      <c r="J29" s="2195"/>
      <c r="K29" s="2195"/>
      <c r="L29" s="2195"/>
      <c r="M29" s="2195"/>
      <c r="N29" s="2195"/>
      <c r="O29" s="2195"/>
      <c r="P29" s="2195"/>
    </row>
    <row r="30" spans="1:16" ht="6.75" customHeight="1">
      <c r="A30" s="1368"/>
      <c r="B30" s="1368"/>
      <c r="C30" s="1368"/>
      <c r="D30" s="1368"/>
      <c r="E30" s="1368"/>
      <c r="F30" s="1368"/>
      <c r="G30" s="1368"/>
      <c r="H30" s="1368"/>
      <c r="I30" s="1368"/>
      <c r="J30" s="1368"/>
      <c r="K30" s="1368"/>
      <c r="L30" s="1368"/>
      <c r="M30" s="1368"/>
      <c r="N30" s="1368"/>
      <c r="O30" s="1368"/>
      <c r="P30" s="1368"/>
    </row>
    <row r="31" spans="1:16" ht="9.75" customHeight="1">
      <c r="A31" s="2213" t="s">
        <v>371</v>
      </c>
      <c r="B31" s="2213"/>
      <c r="C31" s="2213"/>
      <c r="D31" s="1369"/>
      <c r="E31" s="1370"/>
      <c r="F31" s="1370"/>
      <c r="G31" s="1371" t="s">
        <v>316</v>
      </c>
      <c r="H31" s="1370" t="s">
        <v>317</v>
      </c>
      <c r="I31" s="1370" t="s">
        <v>318</v>
      </c>
      <c r="J31" s="1370" t="s">
        <v>319</v>
      </c>
      <c r="K31" s="1370" t="s">
        <v>320</v>
      </c>
      <c r="L31" s="1370" t="s">
        <v>321</v>
      </c>
      <c r="M31" s="1370" t="s">
        <v>322</v>
      </c>
      <c r="N31" s="1370" t="s">
        <v>323</v>
      </c>
      <c r="O31" s="1370" t="s">
        <v>324</v>
      </c>
      <c r="P31" s="1372"/>
    </row>
    <row r="32" spans="1:16" ht="9.75" customHeight="1">
      <c r="A32" s="1373"/>
      <c r="B32" s="1373"/>
      <c r="C32" s="1374"/>
      <c r="D32" s="1375" t="s">
        <v>705</v>
      </c>
      <c r="E32" s="1376" t="s">
        <v>706</v>
      </c>
      <c r="F32" s="1376" t="s">
        <v>707</v>
      </c>
      <c r="G32" s="1377"/>
      <c r="H32" s="2211" t="s">
        <v>708</v>
      </c>
      <c r="I32" s="2211"/>
      <c r="J32" s="2211"/>
      <c r="K32" s="2211"/>
      <c r="L32" s="2211"/>
      <c r="M32" s="2211"/>
      <c r="N32" s="2211"/>
      <c r="O32" s="2211"/>
      <c r="P32" s="1378"/>
    </row>
    <row r="33" spans="1:16" ht="9.75" customHeight="1">
      <c r="A33" s="1379"/>
      <c r="B33" s="1380"/>
      <c r="C33" s="1374"/>
      <c r="D33" s="1381" t="s">
        <v>709</v>
      </c>
      <c r="E33" s="1382" t="s">
        <v>710</v>
      </c>
      <c r="F33" s="1382" t="s">
        <v>710</v>
      </c>
      <c r="G33" s="1382" t="s">
        <v>699</v>
      </c>
      <c r="H33" s="1383"/>
      <c r="I33" s="1383"/>
      <c r="J33" s="1383"/>
      <c r="K33" s="1383"/>
      <c r="L33" s="1383"/>
      <c r="M33" s="1383"/>
      <c r="N33" s="1383"/>
      <c r="O33" s="1383"/>
      <c r="P33" s="1378"/>
    </row>
    <row r="34" spans="1:16" ht="9.75" customHeight="1">
      <c r="A34" s="1384"/>
      <c r="B34" s="1384"/>
      <c r="C34" s="1374"/>
      <c r="D34" s="1327"/>
      <c r="E34" s="1327"/>
      <c r="F34" s="1327"/>
      <c r="G34" s="1327"/>
      <c r="H34" s="1327"/>
      <c r="I34" s="1327"/>
      <c r="J34" s="1327"/>
      <c r="K34" s="1327"/>
      <c r="L34" s="1327"/>
      <c r="M34" s="1327"/>
      <c r="N34" s="1327"/>
      <c r="O34" s="1327"/>
      <c r="P34" s="1372"/>
    </row>
    <row r="35" spans="1:16" ht="9.75" customHeight="1">
      <c r="A35" s="2212" t="s">
        <v>431</v>
      </c>
      <c r="B35" s="2212"/>
      <c r="C35" s="2212"/>
      <c r="D35" s="1385">
        <v>1716</v>
      </c>
      <c r="E35" s="1377">
        <v>665</v>
      </c>
      <c r="F35" s="1377">
        <v>218</v>
      </c>
      <c r="G35" s="1386">
        <v>2599</v>
      </c>
      <c r="H35" s="1387">
        <v>2550</v>
      </c>
      <c r="I35" s="1387">
        <v>2535</v>
      </c>
      <c r="J35" s="1387">
        <v>2509</v>
      </c>
      <c r="K35" s="1387">
        <v>2744</v>
      </c>
      <c r="L35" s="1387">
        <v>2662</v>
      </c>
      <c r="M35" s="1387">
        <v>2735</v>
      </c>
      <c r="N35" s="1387">
        <v>2732</v>
      </c>
      <c r="O35" s="1387">
        <v>2931</v>
      </c>
      <c r="P35" s="1378"/>
    </row>
    <row r="36" spans="1:16" ht="9.75" customHeight="1">
      <c r="A36" s="2214" t="s">
        <v>506</v>
      </c>
      <c r="B36" s="2214"/>
      <c r="C36" s="2214"/>
      <c r="D36" s="1388">
        <v>517</v>
      </c>
      <c r="E36" s="1389">
        <v>103</v>
      </c>
      <c r="F36" s="1389">
        <v>24</v>
      </c>
      <c r="G36" s="1390">
        <v>644</v>
      </c>
      <c r="H36" s="1391">
        <v>635</v>
      </c>
      <c r="I36" s="1391">
        <v>605</v>
      </c>
      <c r="J36" s="1391">
        <v>567</v>
      </c>
      <c r="K36" s="1391">
        <v>568</v>
      </c>
      <c r="L36" s="1391">
        <v>545</v>
      </c>
      <c r="M36" s="1391">
        <v>591</v>
      </c>
      <c r="N36" s="1391">
        <v>564</v>
      </c>
      <c r="O36" s="1391">
        <v>595</v>
      </c>
      <c r="P36" s="1378"/>
    </row>
    <row r="37" spans="1:16" ht="9.75" customHeight="1">
      <c r="A37" s="2214" t="s">
        <v>586</v>
      </c>
      <c r="B37" s="2214"/>
      <c r="C37" s="2214"/>
      <c r="D37" s="1388">
        <v>540</v>
      </c>
      <c r="E37" s="1389">
        <v>143</v>
      </c>
      <c r="F37" s="1389">
        <v>80</v>
      </c>
      <c r="G37" s="1390">
        <v>763</v>
      </c>
      <c r="H37" s="1391">
        <v>768</v>
      </c>
      <c r="I37" s="1391">
        <v>757</v>
      </c>
      <c r="J37" s="1391">
        <v>955</v>
      </c>
      <c r="K37" s="1391">
        <v>982</v>
      </c>
      <c r="L37" s="1391">
        <v>1002</v>
      </c>
      <c r="M37" s="1391">
        <v>1038</v>
      </c>
      <c r="N37" s="1391">
        <v>1060</v>
      </c>
      <c r="O37" s="1391">
        <v>1100</v>
      </c>
      <c r="P37" s="1378"/>
    </row>
    <row r="38" spans="1:16" ht="9.75" customHeight="1">
      <c r="A38" s="2214" t="s">
        <v>519</v>
      </c>
      <c r="B38" s="2214"/>
      <c r="C38" s="2214"/>
      <c r="D38" s="1392">
        <v>142</v>
      </c>
      <c r="E38" s="1389">
        <v>132</v>
      </c>
      <c r="F38" s="1389">
        <v>27</v>
      </c>
      <c r="G38" s="1390">
        <v>301</v>
      </c>
      <c r="H38" s="1393">
        <v>304</v>
      </c>
      <c r="I38" s="1393">
        <v>307</v>
      </c>
      <c r="J38" s="1393">
        <v>258</v>
      </c>
      <c r="K38" s="1393">
        <v>254</v>
      </c>
      <c r="L38" s="1393">
        <v>342</v>
      </c>
      <c r="M38" s="1393">
        <v>242</v>
      </c>
      <c r="N38" s="1393">
        <v>284</v>
      </c>
      <c r="O38" s="1393">
        <v>302</v>
      </c>
      <c r="P38" s="1378"/>
    </row>
    <row r="39" spans="1:16" ht="9.75" customHeight="1">
      <c r="A39" s="1374"/>
      <c r="B39" s="1374"/>
      <c r="C39" s="1374"/>
      <c r="D39" s="1394">
        <v>2915</v>
      </c>
      <c r="E39" s="1395">
        <v>1043</v>
      </c>
      <c r="F39" s="1395">
        <v>349</v>
      </c>
      <c r="G39" s="1395">
        <v>4307</v>
      </c>
      <c r="H39" s="1396">
        <v>4257</v>
      </c>
      <c r="I39" s="1396">
        <v>4204</v>
      </c>
      <c r="J39" s="1396">
        <v>4289</v>
      </c>
      <c r="K39" s="1396">
        <v>4548</v>
      </c>
      <c r="L39" s="1396">
        <v>4551</v>
      </c>
      <c r="M39" s="1396">
        <v>4606</v>
      </c>
      <c r="N39" s="1396">
        <v>4640</v>
      </c>
      <c r="O39" s="1396">
        <v>4928</v>
      </c>
      <c r="P39" s="1372"/>
    </row>
    <row r="40" spans="1:16" ht="8.25" customHeight="1">
      <c r="A40" s="2215"/>
      <c r="B40" s="2215"/>
      <c r="C40" s="2215"/>
      <c r="D40" s="2215"/>
      <c r="E40" s="2215"/>
      <c r="F40" s="2215"/>
      <c r="G40" s="2215"/>
      <c r="H40" s="2215"/>
      <c r="I40" s="2215"/>
      <c r="J40" s="2215"/>
      <c r="K40" s="2215"/>
      <c r="L40" s="2215"/>
      <c r="M40" s="2215"/>
      <c r="N40" s="2215"/>
      <c r="O40" s="2215"/>
      <c r="P40" s="2215"/>
    </row>
    <row r="41" spans="1:16" ht="9" customHeight="1">
      <c r="A41" s="1989">
        <v>1</v>
      </c>
      <c r="B41" s="2204" t="s">
        <v>711</v>
      </c>
      <c r="C41" s="2204"/>
      <c r="D41" s="2204"/>
      <c r="E41" s="2204"/>
      <c r="F41" s="2204"/>
      <c r="G41" s="2204"/>
      <c r="H41" s="2204"/>
      <c r="I41" s="2204"/>
      <c r="J41" s="2204"/>
      <c r="K41" s="2204"/>
      <c r="L41" s="2204"/>
      <c r="M41" s="2204"/>
      <c r="N41" s="2204"/>
      <c r="O41" s="2204"/>
      <c r="P41" s="2204"/>
    </row>
    <row r="42" spans="1:16" ht="9" customHeight="1">
      <c r="A42" s="1989">
        <v>2</v>
      </c>
      <c r="B42" s="2204" t="s">
        <v>712</v>
      </c>
      <c r="C42" s="2204"/>
      <c r="D42" s="2204"/>
      <c r="E42" s="2204"/>
      <c r="F42" s="2204"/>
      <c r="G42" s="2204"/>
      <c r="H42" s="2204"/>
      <c r="I42" s="2204"/>
      <c r="J42" s="2204"/>
      <c r="K42" s="2204"/>
      <c r="L42" s="2204"/>
      <c r="M42" s="2204"/>
      <c r="N42" s="2204"/>
      <c r="O42" s="2204"/>
      <c r="P42" s="2204"/>
    </row>
  </sheetData>
  <sheetProtection selectLockedCells="1"/>
  <mergeCells count="36">
    <mergeCell ref="H32:O32"/>
    <mergeCell ref="A35:C35"/>
    <mergeCell ref="A31:C31"/>
    <mergeCell ref="A29:P29"/>
    <mergeCell ref="B41:P41"/>
    <mergeCell ref="A36:C36"/>
    <mergeCell ref="A40:P40"/>
    <mergeCell ref="A37:C37"/>
    <mergeCell ref="A38:C38"/>
    <mergeCell ref="A13:F13"/>
    <mergeCell ref="B42:P42"/>
    <mergeCell ref="A28:P28"/>
    <mergeCell ref="B20:F20"/>
    <mergeCell ref="B21:F21"/>
    <mergeCell ref="B22:F22"/>
    <mergeCell ref="C23:F23"/>
    <mergeCell ref="C27:F27"/>
    <mergeCell ref="C26:F26"/>
    <mergeCell ref="C25:F25"/>
    <mergeCell ref="B14:F14"/>
    <mergeCell ref="C17:F17"/>
    <mergeCell ref="A19:F19"/>
    <mergeCell ref="C24:F24"/>
    <mergeCell ref="A18:P18"/>
    <mergeCell ref="C15:F15"/>
    <mergeCell ref="C16:F16"/>
    <mergeCell ref="A1:P1"/>
    <mergeCell ref="A2:P2"/>
    <mergeCell ref="B6:F6"/>
    <mergeCell ref="A5:F5"/>
    <mergeCell ref="C7:F7"/>
    <mergeCell ref="A12:P12"/>
    <mergeCell ref="C11:F11"/>
    <mergeCell ref="C10:F10"/>
    <mergeCell ref="C8:F8"/>
    <mergeCell ref="C9:F9"/>
  </mergeCells>
  <printOptions/>
  <pageMargins left="0.11811023622047245" right="0.11811023622047245" top="0.3937007874015748" bottom="0.11811023622047245" header="0.1968503937007874" footer="0.1968503937007874"/>
  <pageSetup horizontalDpi="600" verticalDpi="600" orientation="landscape" scale="99" r:id="rId1"/>
  <colBreaks count="1" manualBreakCount="1">
    <brk id="16" min="3" max="38" man="1"/>
  </colBreaks>
</worksheet>
</file>

<file path=xl/worksheets/sheet3.xml><?xml version="1.0" encoding="utf-8"?>
<worksheet xmlns="http://schemas.openxmlformats.org/spreadsheetml/2006/main" xmlns:r="http://schemas.openxmlformats.org/officeDocument/2006/relationships">
  <dimension ref="A1:C66"/>
  <sheetViews>
    <sheetView zoomScale="120" zoomScaleNormal="120" zoomScalePageLayoutView="0" workbookViewId="0" topLeftCell="A1">
      <selection activeCell="O18" sqref="O18"/>
    </sheetView>
  </sheetViews>
  <sheetFormatPr defaultColWidth="9.140625" defaultRowHeight="12.75"/>
  <cols>
    <col min="1" max="1" width="70.7109375" style="1957" customWidth="1"/>
    <col min="2" max="2" width="2.57421875" style="1957" customWidth="1"/>
    <col min="3" max="3" width="70.7109375" style="1957" customWidth="1"/>
    <col min="4" max="4" width="7.00390625" style="1957" customWidth="1"/>
    <col min="5" max="5" width="9.140625" style="1957" customWidth="1"/>
    <col min="6" max="6" width="25.421875" style="1957" customWidth="1"/>
    <col min="7" max="9" width="12.57421875" style="1957" customWidth="1"/>
    <col min="10" max="10" width="13.140625" style="1957" customWidth="1"/>
    <col min="11" max="11" width="13.28125" style="1957" customWidth="1"/>
    <col min="12" max="12" width="4.7109375" style="1957" customWidth="1"/>
    <col min="13" max="14" width="9.140625" style="1957" customWidth="1"/>
    <col min="15" max="15" width="9.00390625" style="1957" customWidth="1"/>
    <col min="16" max="16" width="12.421875" style="1957" customWidth="1"/>
    <col min="17" max="17" width="13.421875" style="1957" customWidth="1"/>
    <col min="18" max="18" width="9.00390625" style="1957" customWidth="1"/>
    <col min="19" max="19" width="6.57421875" style="1957" customWidth="1"/>
    <col min="20" max="23" width="9.140625" style="1957" customWidth="1"/>
    <col min="24" max="24" width="10.8515625" style="1957" customWidth="1"/>
    <col min="25" max="255" width="9.140625" style="1957" customWidth="1"/>
    <col min="256" max="16384" width="9.140625" style="1957" customWidth="1"/>
  </cols>
  <sheetData>
    <row r="1" spans="1:3" ht="15.75" customHeight="1">
      <c r="A1" s="2029" t="s">
        <v>57</v>
      </c>
      <c r="B1" s="2029"/>
      <c r="C1" s="2029"/>
    </row>
    <row r="2" spans="1:3" s="1958" customFormat="1" ht="6" customHeight="1">
      <c r="A2" s="2030"/>
      <c r="B2" s="2030"/>
      <c r="C2" s="2030"/>
    </row>
    <row r="3" spans="1:3" s="1959" customFormat="1" ht="8.25" customHeight="1">
      <c r="A3" s="2031" t="s">
        <v>154</v>
      </c>
      <c r="B3" s="2031"/>
      <c r="C3" s="2031"/>
    </row>
    <row r="4" spans="1:3" s="1959" customFormat="1" ht="8.25" customHeight="1">
      <c r="A4" s="2021" t="s">
        <v>193</v>
      </c>
      <c r="B4" s="2021"/>
      <c r="C4" s="2021"/>
    </row>
    <row r="5" spans="1:3" s="1959" customFormat="1" ht="8.25" customHeight="1">
      <c r="A5" s="1960"/>
      <c r="B5" s="1960"/>
      <c r="C5" s="1960"/>
    </row>
    <row r="6" spans="1:3" s="1959" customFormat="1" ht="8.25" customHeight="1">
      <c r="A6" s="2032" t="s">
        <v>194</v>
      </c>
      <c r="B6" s="2032"/>
      <c r="C6" s="2032"/>
    </row>
    <row r="7" spans="1:3" s="1959" customFormat="1" ht="8.25" customHeight="1">
      <c r="A7" s="2028" t="s">
        <v>195</v>
      </c>
      <c r="B7" s="2028"/>
      <c r="C7" s="2028"/>
    </row>
    <row r="8" spans="1:3" s="1959" customFormat="1" ht="8.25" customHeight="1">
      <c r="A8" s="2028"/>
      <c r="B8" s="2028"/>
      <c r="C8" s="2028"/>
    </row>
    <row r="9" spans="1:3" s="1959" customFormat="1" ht="8.25" customHeight="1">
      <c r="A9" s="1960"/>
      <c r="B9" s="1960"/>
      <c r="C9" s="1960"/>
    </row>
    <row r="10" spans="1:3" s="1959" customFormat="1" ht="8.25" customHeight="1">
      <c r="A10" s="2032" t="s">
        <v>196</v>
      </c>
      <c r="B10" s="2032"/>
      <c r="C10" s="2032"/>
    </row>
    <row r="11" spans="1:3" s="1959" customFormat="1" ht="8.25" customHeight="1">
      <c r="A11" s="2033" t="s">
        <v>197</v>
      </c>
      <c r="B11" s="2033"/>
      <c r="C11" s="2033"/>
    </row>
    <row r="12" spans="1:3" s="1959" customFormat="1" ht="8.25" customHeight="1">
      <c r="A12" s="2033"/>
      <c r="B12" s="2033"/>
      <c r="C12" s="2033"/>
    </row>
    <row r="13" spans="1:3" s="1959" customFormat="1" ht="8.25" customHeight="1">
      <c r="A13" s="2033"/>
      <c r="B13" s="2033"/>
      <c r="C13" s="2033"/>
    </row>
    <row r="14" spans="1:3" s="1959" customFormat="1" ht="3" customHeight="1">
      <c r="A14" s="1961"/>
      <c r="B14" s="1961"/>
      <c r="C14" s="1961"/>
    </row>
    <row r="15" spans="1:3" s="1959" customFormat="1" ht="8.25" customHeight="1">
      <c r="A15" s="2032" t="s">
        <v>198</v>
      </c>
      <c r="B15" s="2032"/>
      <c r="C15" s="2032"/>
    </row>
    <row r="16" spans="1:3" s="1959" customFormat="1" ht="8.25" customHeight="1">
      <c r="A16" s="2033" t="s">
        <v>199</v>
      </c>
      <c r="B16" s="2033"/>
      <c r="C16" s="2033"/>
    </row>
    <row r="17" spans="1:3" s="1959" customFormat="1" ht="8.25" customHeight="1">
      <c r="A17" s="2033"/>
      <c r="B17" s="2033"/>
      <c r="C17" s="2033"/>
    </row>
    <row r="18" spans="1:3" s="1959" customFormat="1" ht="8.25" customHeight="1">
      <c r="A18" s="2028"/>
      <c r="B18" s="2028"/>
      <c r="C18" s="2028"/>
    </row>
    <row r="19" spans="1:3" s="1959" customFormat="1" ht="8.25" customHeight="1">
      <c r="A19" s="2024" t="s">
        <v>200</v>
      </c>
      <c r="B19" s="2024"/>
      <c r="C19" s="2024"/>
    </row>
    <row r="20" spans="1:3" s="1959" customFormat="1" ht="8.25" customHeight="1">
      <c r="A20" s="2022" t="s">
        <v>201</v>
      </c>
      <c r="B20" s="2022"/>
      <c r="C20" s="2022"/>
    </row>
    <row r="21" spans="1:3" s="1959" customFormat="1" ht="8.25" customHeight="1">
      <c r="A21" s="2022"/>
      <c r="B21" s="2022"/>
      <c r="C21" s="2022"/>
    </row>
    <row r="22" spans="1:3" s="1959" customFormat="1" ht="8.25" customHeight="1">
      <c r="A22" s="823"/>
      <c r="B22" s="823"/>
      <c r="C22" s="823"/>
    </row>
    <row r="23" spans="1:3" s="1959" customFormat="1" ht="8.25" customHeight="1">
      <c r="A23" s="2024" t="s">
        <v>202</v>
      </c>
      <c r="B23" s="2024"/>
      <c r="C23" s="2024"/>
    </row>
    <row r="24" spans="1:3" s="1959" customFormat="1" ht="8.25" customHeight="1">
      <c r="A24" s="2023" t="s">
        <v>203</v>
      </c>
      <c r="B24" s="2023"/>
      <c r="C24" s="2023"/>
    </row>
    <row r="25" spans="1:3" s="1959" customFormat="1" ht="8.25" customHeight="1">
      <c r="A25" s="1962"/>
      <c r="B25" s="1962"/>
      <c r="C25" s="1962"/>
    </row>
    <row r="26" spans="1:3" s="1959" customFormat="1" ht="8.25" customHeight="1">
      <c r="A26" s="2025" t="s">
        <v>155</v>
      </c>
      <c r="B26" s="2025"/>
      <c r="C26" s="2025"/>
    </row>
    <row r="27" spans="1:3" s="1959" customFormat="1" ht="8.25" customHeight="1">
      <c r="A27" s="2023" t="s">
        <v>204</v>
      </c>
      <c r="B27" s="2023"/>
      <c r="C27" s="2023"/>
    </row>
    <row r="28" spans="1:3" s="1959" customFormat="1" ht="8.25" customHeight="1">
      <c r="A28" s="2023"/>
      <c r="B28" s="2023"/>
      <c r="C28" s="2023"/>
    </row>
    <row r="29" spans="1:3" s="1959" customFormat="1" ht="8.25" customHeight="1">
      <c r="A29" s="1963"/>
      <c r="B29" s="1963"/>
      <c r="C29" s="1963"/>
    </row>
    <row r="30" spans="1:3" s="1959" customFormat="1" ht="8.25" customHeight="1">
      <c r="A30" s="2024" t="s">
        <v>205</v>
      </c>
      <c r="B30" s="2024"/>
      <c r="C30" s="2024"/>
    </row>
    <row r="31" spans="1:3" s="1959" customFormat="1" ht="8.25" customHeight="1">
      <c r="A31" s="2022" t="s">
        <v>206</v>
      </c>
      <c r="B31" s="2022"/>
      <c r="C31" s="2022"/>
    </row>
    <row r="32" spans="1:3" s="1959" customFormat="1" ht="8.25" customHeight="1">
      <c r="A32" s="2022"/>
      <c r="B32" s="2022"/>
      <c r="C32" s="2022"/>
    </row>
    <row r="33" spans="1:3" s="1959" customFormat="1" ht="8.25" customHeight="1">
      <c r="A33" s="2022"/>
      <c r="B33" s="2022"/>
      <c r="C33" s="2022"/>
    </row>
    <row r="34" spans="1:3" s="1959" customFormat="1" ht="11.25" customHeight="1">
      <c r="A34" s="2022"/>
      <c r="B34" s="2022"/>
      <c r="C34" s="2022"/>
    </row>
    <row r="35" spans="1:3" s="1959" customFormat="1" ht="8.25" customHeight="1">
      <c r="A35" s="2027" t="s">
        <v>207</v>
      </c>
      <c r="B35" s="2027"/>
      <c r="C35" s="2027"/>
    </row>
    <row r="36" spans="1:3" s="1959" customFormat="1" ht="8.25" customHeight="1">
      <c r="A36" s="2027"/>
      <c r="B36" s="2027"/>
      <c r="C36" s="2027"/>
    </row>
    <row r="37" spans="1:3" s="1959" customFormat="1" ht="8.25" customHeight="1">
      <c r="A37" s="2026" t="s">
        <v>208</v>
      </c>
      <c r="B37" s="2026"/>
      <c r="C37" s="2026"/>
    </row>
    <row r="38" spans="1:3" s="1959" customFormat="1" ht="8.25" customHeight="1">
      <c r="A38" s="2023" t="s">
        <v>209</v>
      </c>
      <c r="B38" s="2023"/>
      <c r="C38" s="2023"/>
    </row>
    <row r="39" spans="1:3" s="1959" customFormat="1" ht="8.25" customHeight="1">
      <c r="A39" s="1963"/>
      <c r="B39" s="1963"/>
      <c r="C39" s="1963"/>
    </row>
    <row r="40" spans="1:3" s="1959" customFormat="1" ht="8.25" customHeight="1">
      <c r="A40" s="2026" t="s">
        <v>342</v>
      </c>
      <c r="B40" s="2026"/>
      <c r="C40" s="2026"/>
    </row>
    <row r="41" spans="1:3" s="1959" customFormat="1" ht="8.25" customHeight="1">
      <c r="A41" s="2023" t="s">
        <v>210</v>
      </c>
      <c r="B41" s="2023"/>
      <c r="C41" s="2023"/>
    </row>
    <row r="42" spans="1:3" s="1959" customFormat="1" ht="8.25" customHeight="1">
      <c r="A42" s="2035"/>
      <c r="B42" s="2035"/>
      <c r="C42" s="2035"/>
    </row>
    <row r="43" spans="1:3" s="1959" customFormat="1" ht="8.25" customHeight="1">
      <c r="A43" s="2026" t="s">
        <v>367</v>
      </c>
      <c r="B43" s="2026"/>
      <c r="C43" s="2026"/>
    </row>
    <row r="44" spans="1:3" s="1959" customFormat="1" ht="8.25" customHeight="1">
      <c r="A44" s="2023" t="s">
        <v>211</v>
      </c>
      <c r="B44" s="2023"/>
      <c r="C44" s="2023"/>
    </row>
    <row r="45" spans="1:3" s="1959" customFormat="1" ht="8.25" customHeight="1">
      <c r="A45" s="1962"/>
      <c r="B45" s="1962"/>
      <c r="C45" s="1962"/>
    </row>
    <row r="46" spans="1:3" s="1959" customFormat="1" ht="8.25" customHeight="1">
      <c r="A46" s="2026" t="s">
        <v>212</v>
      </c>
      <c r="B46" s="2026"/>
      <c r="C46" s="2026"/>
    </row>
    <row r="47" spans="1:3" s="1959" customFormat="1" ht="8.25" customHeight="1">
      <c r="A47" s="2023" t="s">
        <v>213</v>
      </c>
      <c r="B47" s="2023"/>
      <c r="C47" s="2023"/>
    </row>
    <row r="48" spans="1:3" s="1959" customFormat="1" ht="8.25" customHeight="1">
      <c r="A48" s="1962"/>
      <c r="B48" s="1962"/>
      <c r="C48" s="1962"/>
    </row>
    <row r="49" spans="1:3" s="1959" customFormat="1" ht="8.25" customHeight="1">
      <c r="A49" s="2026" t="s">
        <v>348</v>
      </c>
      <c r="B49" s="2026"/>
      <c r="C49" s="2026"/>
    </row>
    <row r="50" spans="1:3" s="1959" customFormat="1" ht="8.25" customHeight="1">
      <c r="A50" s="2023" t="s">
        <v>214</v>
      </c>
      <c r="B50" s="2023"/>
      <c r="C50" s="2023"/>
    </row>
    <row r="51" spans="1:3" s="1959" customFormat="1" ht="8.25" customHeight="1">
      <c r="A51" s="2035"/>
      <c r="B51" s="2035"/>
      <c r="C51" s="2035"/>
    </row>
    <row r="52" spans="1:3" s="1959" customFormat="1" ht="8.25" customHeight="1">
      <c r="A52" s="2034" t="s">
        <v>215</v>
      </c>
      <c r="B52" s="2034"/>
      <c r="C52" s="2034"/>
    </row>
    <row r="53" spans="1:3" s="1959" customFormat="1" ht="8.25" customHeight="1">
      <c r="A53" s="2022" t="s">
        <v>216</v>
      </c>
      <c r="B53" s="2022"/>
      <c r="C53" s="2022"/>
    </row>
    <row r="54" spans="1:3" s="1959" customFormat="1" ht="8.25" customHeight="1">
      <c r="A54" s="2022"/>
      <c r="B54" s="2022"/>
      <c r="C54" s="2022"/>
    </row>
    <row r="55" spans="1:3" s="1959" customFormat="1" ht="8.25" customHeight="1">
      <c r="A55" s="2022"/>
      <c r="B55" s="2022"/>
      <c r="C55" s="2022"/>
    </row>
    <row r="56" spans="1:3" s="1959" customFormat="1" ht="8.25" customHeight="1">
      <c r="A56" s="2022"/>
      <c r="B56" s="2022"/>
      <c r="C56" s="2022"/>
    </row>
    <row r="57" spans="1:3" s="1959" customFormat="1" ht="8.25" customHeight="1">
      <c r="A57" s="2024" t="s">
        <v>436</v>
      </c>
      <c r="B57" s="2024"/>
      <c r="C57" s="2024"/>
    </row>
    <row r="58" spans="1:3" s="1959" customFormat="1" ht="8.25" customHeight="1">
      <c r="A58" s="2023" t="s">
        <v>217</v>
      </c>
      <c r="B58" s="2023"/>
      <c r="C58" s="2023"/>
    </row>
    <row r="59" spans="1:3" s="1959" customFormat="1" ht="8.25" customHeight="1">
      <c r="A59" s="2023"/>
      <c r="B59" s="2023"/>
      <c r="C59" s="2023"/>
    </row>
    <row r="60" spans="1:3" s="1959" customFormat="1" ht="8.25" customHeight="1">
      <c r="A60" s="2035"/>
      <c r="B60" s="2035"/>
      <c r="C60" s="2035"/>
    </row>
    <row r="61" spans="1:3" s="1959" customFormat="1" ht="8.25" customHeight="1">
      <c r="A61" s="2034" t="s">
        <v>218</v>
      </c>
      <c r="B61" s="2034"/>
      <c r="C61" s="2034"/>
    </row>
    <row r="62" spans="1:3" s="1959" customFormat="1" ht="8.25" customHeight="1">
      <c r="A62" s="2033" t="s">
        <v>219</v>
      </c>
      <c r="B62" s="2033"/>
      <c r="C62" s="2033"/>
    </row>
    <row r="63" spans="1:3" s="1959" customFormat="1" ht="8.25" customHeight="1">
      <c r="A63" s="2033"/>
      <c r="B63" s="2033"/>
      <c r="C63" s="2033"/>
    </row>
    <row r="64" spans="1:3" s="1964" customFormat="1" ht="8.25" customHeight="1">
      <c r="A64" s="1961"/>
      <c r="B64" s="1965"/>
      <c r="C64" s="1966"/>
    </row>
    <row r="65" spans="1:3" s="1964" customFormat="1" ht="8.25" customHeight="1">
      <c r="A65" s="2034" t="s">
        <v>58</v>
      </c>
      <c r="B65" s="2034"/>
      <c r="C65" s="2034"/>
    </row>
    <row r="66" spans="1:3" s="1964" customFormat="1" ht="8.25" customHeight="1">
      <c r="A66" s="2033" t="s">
        <v>220</v>
      </c>
      <c r="B66" s="2033"/>
      <c r="C66" s="2033"/>
    </row>
    <row r="67" s="1964" customFormat="1" ht="9" customHeight="1"/>
    <row r="68" s="1964" customFormat="1" ht="9" customHeight="1"/>
    <row r="69" s="1964" customFormat="1" ht="9" customHeight="1"/>
    <row r="70" s="1964" customFormat="1" ht="9" customHeight="1"/>
    <row r="71" s="1964" customFormat="1" ht="9" customHeight="1"/>
    <row r="72" s="1964" customFormat="1" ht="9" customHeight="1"/>
    <row r="73" s="1964" customFormat="1" ht="9" customHeight="1"/>
    <row r="74" s="1964" customFormat="1" ht="9" customHeight="1"/>
    <row r="75" s="1964" customFormat="1" ht="9" customHeight="1"/>
    <row r="76" s="1964" customFormat="1" ht="9" customHeight="1"/>
    <row r="77" s="1964" customFormat="1" ht="9" customHeight="1"/>
    <row r="78" s="1964" customFormat="1" ht="9" customHeight="1"/>
    <row r="79" s="1964" customFormat="1" ht="6.75" customHeight="1"/>
    <row r="80" s="1964" customFormat="1" ht="6.75" customHeight="1"/>
    <row r="81" s="1964" customFormat="1" ht="6.75" customHeight="1"/>
    <row r="82" s="1964" customFormat="1" ht="6.75" customHeight="1"/>
    <row r="83" s="1964" customFormat="1" ht="6.75" customHeight="1"/>
    <row r="84" s="1964" customFormat="1" ht="6.75" customHeight="1"/>
    <row r="85" s="1964" customFormat="1" ht="6.75" customHeight="1"/>
    <row r="86" s="1964" customFormat="1" ht="6.75" customHeight="1"/>
    <row r="87" s="1964" customFormat="1" ht="1.5" customHeight="1"/>
    <row r="88" s="1964" customFormat="1" ht="6.75" customHeight="1"/>
    <row r="89" s="1964" customFormat="1" ht="6.75" customHeight="1"/>
    <row r="90" s="1964" customFormat="1" ht="6.75" customHeight="1"/>
    <row r="91" s="1964" customFormat="1" ht="6.75" customHeight="1"/>
    <row r="92" s="1967" customFormat="1" ht="6.75" customHeight="1"/>
    <row r="93" s="1967" customFormat="1" ht="9"/>
    <row r="94" s="1967" customFormat="1" ht="6.75" customHeight="1"/>
    <row r="95" s="1967" customFormat="1" ht="6.75" customHeight="1"/>
    <row r="96" s="1967" customFormat="1" ht="6.75" customHeight="1"/>
    <row r="97" s="1967" customFormat="1" ht="6.75" customHeight="1"/>
    <row r="98" s="1967" customFormat="1" ht="6.75" customHeight="1"/>
    <row r="99" s="1967" customFormat="1" ht="6.75" customHeight="1"/>
    <row r="100" s="1967" customFormat="1" ht="6.75" customHeight="1"/>
    <row r="101" s="1967" customFormat="1" ht="6.75" customHeight="1"/>
    <row r="102" s="1967" customFormat="1" ht="6.75" customHeight="1"/>
    <row r="103" s="1967" customFormat="1" ht="6.75" customHeight="1"/>
    <row r="104" s="1967" customFormat="1" ht="6.75" customHeight="1"/>
    <row r="105" s="1967" customFormat="1" ht="6.75" customHeight="1"/>
    <row r="106" s="1967" customFormat="1" ht="6.75" customHeight="1"/>
    <row r="107" s="1967" customFormat="1" ht="6.75" customHeight="1"/>
    <row r="108" s="1967" customFormat="1" ht="6.75" customHeight="1"/>
    <row r="109" s="1967" customFormat="1" ht="6.75" customHeight="1"/>
    <row r="110" s="1967" customFormat="1" ht="6.75" customHeight="1"/>
    <row r="111" s="1967" customFormat="1" ht="6.75" customHeight="1"/>
    <row r="112" s="1967" customFormat="1" ht="6.75" customHeight="1"/>
    <row r="113" s="1967" customFormat="1" ht="6.75" customHeight="1"/>
    <row r="114" s="1967" customFormat="1" ht="6.75" customHeight="1"/>
    <row r="115" s="1967" customFormat="1" ht="6.75" customHeight="1"/>
    <row r="116" s="1967" customFormat="1" ht="6.75" customHeight="1"/>
    <row r="117" s="1967" customFormat="1" ht="6.75" customHeight="1"/>
    <row r="118" s="1967" customFormat="1" ht="12" customHeight="1"/>
    <row r="119" s="1958" customFormat="1" ht="8.25"/>
    <row r="120" s="1958" customFormat="1" ht="8.25"/>
    <row r="121" s="1958" customFormat="1" ht="6.75" customHeight="1"/>
    <row r="122" s="1958" customFormat="1" ht="6.75" customHeight="1"/>
    <row r="123" s="1958" customFormat="1" ht="6.75" customHeight="1"/>
    <row r="124" ht="6.75"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sheetData>
  <sheetProtection formatCells="0" formatColumns="0" formatRows="0" sort="0" autoFilter="0" pivotTables="0"/>
  <mergeCells count="43">
    <mergeCell ref="A52:C52"/>
    <mergeCell ref="A51:C51"/>
    <mergeCell ref="A42:C42"/>
    <mergeCell ref="A41:C41"/>
    <mergeCell ref="A66:C66"/>
    <mergeCell ref="A65:C65"/>
    <mergeCell ref="A62:C63"/>
    <mergeCell ref="A61:C61"/>
    <mergeCell ref="A40:C40"/>
    <mergeCell ref="A60:C60"/>
    <mergeCell ref="A57:C57"/>
    <mergeCell ref="A58:C59"/>
    <mergeCell ref="A46:C46"/>
    <mergeCell ref="A47:C47"/>
    <mergeCell ref="A16:C17"/>
    <mergeCell ref="A6:C6"/>
    <mergeCell ref="A7:C8"/>
    <mergeCell ref="A10:C10"/>
    <mergeCell ref="A11:C13"/>
    <mergeCell ref="A50:C50"/>
    <mergeCell ref="A44:C44"/>
    <mergeCell ref="A43:C43"/>
    <mergeCell ref="A49:C49"/>
    <mergeCell ref="A31:C34"/>
    <mergeCell ref="A18:C18"/>
    <mergeCell ref="A23:C23"/>
    <mergeCell ref="A20:C21"/>
    <mergeCell ref="A24:C24"/>
    <mergeCell ref="A1:C1"/>
    <mergeCell ref="A2:C2"/>
    <mergeCell ref="A3:C3"/>
    <mergeCell ref="A19:C19"/>
    <mergeCell ref="A15:C15"/>
    <mergeCell ref="A4:C4"/>
    <mergeCell ref="A56:C56"/>
    <mergeCell ref="A27:C28"/>
    <mergeCell ref="A30:C30"/>
    <mergeCell ref="A26:C26"/>
    <mergeCell ref="A37:C37"/>
    <mergeCell ref="A38:C38"/>
    <mergeCell ref="A36:C36"/>
    <mergeCell ref="A35:C35"/>
    <mergeCell ref="A53:C55"/>
  </mergeCells>
  <printOptions/>
  <pageMargins left="0.11811023622047245" right="0.11811023622047245" top="0.3937007874015748" bottom="0.11811023622047245" header="0.1968503937007874" footer="0.1968503937007874"/>
  <pageSetup horizontalDpi="600" verticalDpi="600" orientation="landscape" scale="96" r:id="rId1"/>
</worksheet>
</file>

<file path=xl/worksheets/sheet30.xml><?xml version="1.0" encoding="utf-8"?>
<worksheet xmlns="http://schemas.openxmlformats.org/spreadsheetml/2006/main" xmlns:r="http://schemas.openxmlformats.org/officeDocument/2006/relationships">
  <dimension ref="A1:S60"/>
  <sheetViews>
    <sheetView zoomScalePageLayoutView="0" workbookViewId="0" topLeftCell="A1">
      <selection activeCell="O18" sqref="O18"/>
    </sheetView>
  </sheetViews>
  <sheetFormatPr defaultColWidth="9.140625" defaultRowHeight="12.75"/>
  <cols>
    <col min="1" max="1" width="2.140625" style="1404" customWidth="1"/>
    <col min="2" max="2" width="28.28125" style="1404" customWidth="1"/>
    <col min="3" max="3" width="1.7109375" style="1404" customWidth="1"/>
    <col min="4" max="4" width="8.00390625" style="1404" customWidth="1"/>
    <col min="5" max="5" width="8.00390625" style="1492" customWidth="1"/>
    <col min="6" max="6" width="7.8515625" style="1493" customWidth="1"/>
    <col min="7" max="7" width="8.57421875" style="1493" customWidth="1"/>
    <col min="8" max="8" width="8.28125" style="1493" customWidth="1"/>
    <col min="9" max="9" width="7.8515625" style="1493" customWidth="1"/>
    <col min="10" max="10" width="1.28515625" style="1493" customWidth="1"/>
    <col min="11" max="15" width="7.7109375" style="1493" customWidth="1"/>
    <col min="16" max="18" width="7.7109375" style="1404" customWidth="1"/>
    <col min="19" max="19" width="0.85546875" style="1404" customWidth="1"/>
    <col min="20" max="21" width="9.140625" style="1404" customWidth="1"/>
    <col min="22" max="23" width="9.140625" style="1494" customWidth="1"/>
    <col min="24" max="253" width="9.140625" style="1404" customWidth="1"/>
    <col min="254" max="16384" width="9.140625" style="1404" customWidth="1"/>
  </cols>
  <sheetData>
    <row r="1" spans="1:19" ht="16.5">
      <c r="A1" s="2187" t="s">
        <v>713</v>
      </c>
      <c r="B1" s="2187"/>
      <c r="C1" s="2187"/>
      <c r="D1" s="2187"/>
      <c r="E1" s="2187"/>
      <c r="F1" s="2187"/>
      <c r="G1" s="2187"/>
      <c r="H1" s="2187"/>
      <c r="I1" s="2187"/>
      <c r="J1" s="2187"/>
      <c r="K1" s="2187"/>
      <c r="L1" s="2187"/>
      <c r="M1" s="2187"/>
      <c r="N1" s="2187"/>
      <c r="O1" s="2187"/>
      <c r="P1" s="2187"/>
      <c r="Q1" s="2187"/>
      <c r="R1" s="2187"/>
      <c r="S1" s="2187"/>
    </row>
    <row r="2" spans="1:19" ht="7.5" customHeight="1">
      <c r="A2" s="1405"/>
      <c r="B2" s="1405"/>
      <c r="C2" s="1405"/>
      <c r="D2" s="1406"/>
      <c r="E2" s="1406"/>
      <c r="F2" s="1406"/>
      <c r="G2" s="1406"/>
      <c r="H2" s="1406"/>
      <c r="I2" s="1406"/>
      <c r="J2" s="1406"/>
      <c r="K2" s="1406"/>
      <c r="L2" s="1406"/>
      <c r="M2" s="1406"/>
      <c r="N2" s="1407"/>
      <c r="O2" s="1407"/>
      <c r="P2" s="1407"/>
      <c r="Q2" s="1407"/>
      <c r="R2" s="749"/>
      <c r="S2" s="214"/>
    </row>
    <row r="3" spans="1:19" ht="9" customHeight="1">
      <c r="A3" s="2217" t="s">
        <v>371</v>
      </c>
      <c r="B3" s="2217"/>
      <c r="C3" s="2227" t="s">
        <v>316</v>
      </c>
      <c r="D3" s="2228"/>
      <c r="E3" s="2228"/>
      <c r="F3" s="2228"/>
      <c r="G3" s="2228"/>
      <c r="H3" s="2228"/>
      <c r="I3" s="2228"/>
      <c r="J3" s="1409"/>
      <c r="K3" s="1410" t="s">
        <v>317</v>
      </c>
      <c r="L3" s="1410" t="s">
        <v>318</v>
      </c>
      <c r="M3" s="1410" t="s">
        <v>319</v>
      </c>
      <c r="N3" s="1410" t="s">
        <v>320</v>
      </c>
      <c r="O3" s="1410" t="s">
        <v>321</v>
      </c>
      <c r="P3" s="1410" t="s">
        <v>322</v>
      </c>
      <c r="Q3" s="1410" t="s">
        <v>323</v>
      </c>
      <c r="R3" s="1410" t="s">
        <v>324</v>
      </c>
      <c r="S3" s="810"/>
    </row>
    <row r="4" spans="1:19" ht="9" customHeight="1">
      <c r="A4" s="755"/>
      <c r="B4" s="755"/>
      <c r="C4" s="755"/>
      <c r="D4" s="2222" t="s">
        <v>714</v>
      </c>
      <c r="E4" s="2222"/>
      <c r="F4" s="2222"/>
      <c r="G4" s="2223" t="s">
        <v>715</v>
      </c>
      <c r="H4" s="2225" t="s">
        <v>716</v>
      </c>
      <c r="I4" s="2225"/>
      <c r="J4" s="1411"/>
      <c r="K4" s="2222" t="s">
        <v>717</v>
      </c>
      <c r="L4" s="2222"/>
      <c r="M4" s="2222"/>
      <c r="N4" s="2222"/>
      <c r="O4" s="2222"/>
      <c r="P4" s="2222"/>
      <c r="Q4" s="2222"/>
      <c r="R4" s="2222"/>
      <c r="S4" s="1080"/>
    </row>
    <row r="5" spans="1:19" ht="9" customHeight="1">
      <c r="A5" s="755"/>
      <c r="B5" s="755"/>
      <c r="C5" s="755"/>
      <c r="D5" s="1412" t="s">
        <v>718</v>
      </c>
      <c r="E5" s="1413" t="s">
        <v>719</v>
      </c>
      <c r="F5" s="1412" t="s">
        <v>720</v>
      </c>
      <c r="G5" s="2224"/>
      <c r="H5" s="1414" t="s">
        <v>500</v>
      </c>
      <c r="I5" s="1415" t="s">
        <v>721</v>
      </c>
      <c r="J5" s="1990" t="s">
        <v>343</v>
      </c>
      <c r="K5" s="2226"/>
      <c r="L5" s="2226"/>
      <c r="M5" s="2226"/>
      <c r="N5" s="2226"/>
      <c r="O5" s="2226"/>
      <c r="P5" s="2226"/>
      <c r="Q5" s="2226"/>
      <c r="R5" s="2226"/>
      <c r="S5" s="1080"/>
    </row>
    <row r="6" spans="1:19" ht="9" customHeight="1">
      <c r="A6" s="2125" t="s">
        <v>722</v>
      </c>
      <c r="B6" s="2125"/>
      <c r="C6" s="1416"/>
      <c r="D6" s="1417"/>
      <c r="E6" s="1417"/>
      <c r="F6" s="1417"/>
      <c r="G6" s="1417"/>
      <c r="H6" s="1417"/>
      <c r="I6" s="1417"/>
      <c r="J6" s="1417"/>
      <c r="K6" s="1417"/>
      <c r="L6" s="1417"/>
      <c r="M6" s="1418"/>
      <c r="N6" s="1417"/>
      <c r="O6" s="1417"/>
      <c r="P6" s="1417"/>
      <c r="Q6" s="1417"/>
      <c r="R6" s="1417"/>
      <c r="S6" s="762"/>
    </row>
    <row r="7" spans="1:19" ht="9" customHeight="1">
      <c r="A7" s="2217" t="s">
        <v>723</v>
      </c>
      <c r="B7" s="2217"/>
      <c r="C7" s="1419"/>
      <c r="D7" s="1420"/>
      <c r="E7" s="1420"/>
      <c r="F7" s="1420"/>
      <c r="G7" s="1420"/>
      <c r="H7" s="1420"/>
      <c r="I7" s="1420"/>
      <c r="J7" s="1420"/>
      <c r="K7" s="1420"/>
      <c r="L7" s="1420"/>
      <c r="M7" s="1421"/>
      <c r="N7" s="1420"/>
      <c r="O7" s="1420"/>
      <c r="P7" s="1420"/>
      <c r="Q7" s="1420"/>
      <c r="R7" s="1420"/>
      <c r="S7" s="800"/>
    </row>
    <row r="8" spans="1:19" ht="9" customHeight="1">
      <c r="A8" s="1422"/>
      <c r="B8" s="1423" t="s">
        <v>724</v>
      </c>
      <c r="C8" s="1424"/>
      <c r="D8" s="1425">
        <v>15908</v>
      </c>
      <c r="E8" s="1426">
        <v>403</v>
      </c>
      <c r="F8" s="1425">
        <v>0</v>
      </c>
      <c r="G8" s="1427">
        <v>16311</v>
      </c>
      <c r="H8" s="1426">
        <v>9680</v>
      </c>
      <c r="I8" s="1425">
        <v>6631</v>
      </c>
      <c r="J8" s="1428"/>
      <c r="K8" s="1429">
        <v>15140</v>
      </c>
      <c r="L8" s="1429">
        <v>16978</v>
      </c>
      <c r="M8" s="1429">
        <v>12071</v>
      </c>
      <c r="N8" s="1429">
        <v>35671</v>
      </c>
      <c r="O8" s="1429">
        <v>72426</v>
      </c>
      <c r="P8" s="1429">
        <v>114284</v>
      </c>
      <c r="Q8" s="1429">
        <v>142757</v>
      </c>
      <c r="R8" s="1429">
        <v>184008</v>
      </c>
      <c r="S8" s="1430"/>
    </row>
    <row r="9" spans="1:19" ht="9" customHeight="1">
      <c r="A9" s="1431"/>
      <c r="B9" s="1432" t="s">
        <v>725</v>
      </c>
      <c r="C9" s="1433"/>
      <c r="D9" s="1425">
        <v>145735</v>
      </c>
      <c r="E9" s="1426">
        <v>6875</v>
      </c>
      <c r="F9" s="1425">
        <v>0</v>
      </c>
      <c r="G9" s="1427">
        <v>152610</v>
      </c>
      <c r="H9" s="1426">
        <v>152610</v>
      </c>
      <c r="I9" s="1425">
        <v>0</v>
      </c>
      <c r="J9" s="1429"/>
      <c r="K9" s="1429">
        <v>186587</v>
      </c>
      <c r="L9" s="1429">
        <v>171061</v>
      </c>
      <c r="M9" s="1429">
        <v>160776</v>
      </c>
      <c r="N9" s="1429">
        <v>159937</v>
      </c>
      <c r="O9" s="1429">
        <v>128899</v>
      </c>
      <c r="P9" s="1429">
        <v>85696</v>
      </c>
      <c r="Q9" s="1429">
        <v>56702</v>
      </c>
      <c r="R9" s="1429">
        <v>19767</v>
      </c>
      <c r="S9" s="1430"/>
    </row>
    <row r="10" spans="1:19" ht="9" customHeight="1">
      <c r="A10" s="1434"/>
      <c r="B10" s="1435" t="s">
        <v>726</v>
      </c>
      <c r="C10" s="1436"/>
      <c r="D10" s="1425">
        <v>130727</v>
      </c>
      <c r="E10" s="1425">
        <v>250671</v>
      </c>
      <c r="F10" s="1425">
        <v>86583</v>
      </c>
      <c r="G10" s="1427">
        <v>467981</v>
      </c>
      <c r="H10" s="1425">
        <v>346027</v>
      </c>
      <c r="I10" s="1425">
        <v>121954</v>
      </c>
      <c r="J10" s="1437"/>
      <c r="K10" s="1438">
        <v>518050</v>
      </c>
      <c r="L10" s="1438">
        <v>579991</v>
      </c>
      <c r="M10" s="1438">
        <v>608688</v>
      </c>
      <c r="N10" s="1438">
        <v>674904</v>
      </c>
      <c r="O10" s="1438">
        <v>702326</v>
      </c>
      <c r="P10" s="1438">
        <v>737745</v>
      </c>
      <c r="Q10" s="1429">
        <v>808193</v>
      </c>
      <c r="R10" s="1429">
        <v>851535</v>
      </c>
      <c r="S10" s="1439"/>
    </row>
    <row r="11" spans="1:19" ht="9" customHeight="1">
      <c r="A11" s="1434"/>
      <c r="B11" s="1435" t="s">
        <v>727</v>
      </c>
      <c r="C11" s="1436"/>
      <c r="D11" s="1425">
        <v>221976</v>
      </c>
      <c r="E11" s="1425">
        <v>313812</v>
      </c>
      <c r="F11" s="1425">
        <v>85900</v>
      </c>
      <c r="G11" s="1427">
        <v>621688</v>
      </c>
      <c r="H11" s="1425">
        <v>513076</v>
      </c>
      <c r="I11" s="1425">
        <v>108612</v>
      </c>
      <c r="J11" s="1437"/>
      <c r="K11" s="1438">
        <v>799824</v>
      </c>
      <c r="L11" s="1438">
        <v>753278</v>
      </c>
      <c r="M11" s="1438">
        <v>649674</v>
      </c>
      <c r="N11" s="1438">
        <v>568123</v>
      </c>
      <c r="O11" s="1438">
        <v>463432</v>
      </c>
      <c r="P11" s="1438">
        <v>384942</v>
      </c>
      <c r="Q11" s="1429">
        <v>332786</v>
      </c>
      <c r="R11" s="1429">
        <v>229581</v>
      </c>
      <c r="S11" s="1439"/>
    </row>
    <row r="12" spans="1:19" ht="9" customHeight="1">
      <c r="A12" s="1440"/>
      <c r="B12" s="1441" t="s">
        <v>728</v>
      </c>
      <c r="C12" s="1442"/>
      <c r="D12" s="1425">
        <v>383</v>
      </c>
      <c r="E12" s="1425">
        <v>3727</v>
      </c>
      <c r="F12" s="1425">
        <v>3059</v>
      </c>
      <c r="G12" s="1427">
        <v>7169</v>
      </c>
      <c r="H12" s="1425">
        <v>5145</v>
      </c>
      <c r="I12" s="1425">
        <v>2024</v>
      </c>
      <c r="J12" s="1437"/>
      <c r="K12" s="1438">
        <v>7897</v>
      </c>
      <c r="L12" s="1438">
        <v>6732</v>
      </c>
      <c r="M12" s="1438">
        <v>6309</v>
      </c>
      <c r="N12" s="1438">
        <v>6344</v>
      </c>
      <c r="O12" s="1438">
        <v>6917</v>
      </c>
      <c r="P12" s="1438">
        <v>7420</v>
      </c>
      <c r="Q12" s="1429">
        <v>9269</v>
      </c>
      <c r="R12" s="1429">
        <v>10498</v>
      </c>
      <c r="S12" s="1439"/>
    </row>
    <row r="13" spans="1:19" ht="9" customHeight="1">
      <c r="A13" s="1440"/>
      <c r="B13" s="1441" t="s">
        <v>729</v>
      </c>
      <c r="C13" s="1443"/>
      <c r="D13" s="1444">
        <v>2994</v>
      </c>
      <c r="E13" s="1444">
        <v>2259</v>
      </c>
      <c r="F13" s="1444">
        <v>303</v>
      </c>
      <c r="G13" s="1445">
        <v>5556</v>
      </c>
      <c r="H13" s="1444">
        <v>5231</v>
      </c>
      <c r="I13" s="1444">
        <v>325</v>
      </c>
      <c r="J13" s="1446"/>
      <c r="K13" s="1447">
        <v>4978</v>
      </c>
      <c r="L13" s="1447">
        <v>5700</v>
      </c>
      <c r="M13" s="1447">
        <v>4428</v>
      </c>
      <c r="N13" s="1447">
        <v>4246</v>
      </c>
      <c r="O13" s="1447">
        <v>4672</v>
      </c>
      <c r="P13" s="1447">
        <v>6925</v>
      </c>
      <c r="Q13" s="1448">
        <v>6761</v>
      </c>
      <c r="R13" s="1448">
        <v>7628</v>
      </c>
      <c r="S13" s="1439"/>
    </row>
    <row r="14" spans="1:19" ht="9" customHeight="1">
      <c r="A14" s="757"/>
      <c r="B14" s="757"/>
      <c r="C14" s="1449"/>
      <c r="D14" s="1450">
        <v>517723</v>
      </c>
      <c r="E14" s="1450">
        <v>577747</v>
      </c>
      <c r="F14" s="1450">
        <v>175845</v>
      </c>
      <c r="G14" s="1450">
        <v>1271315</v>
      </c>
      <c r="H14" s="1450">
        <v>1031769</v>
      </c>
      <c r="I14" s="1450">
        <v>239546</v>
      </c>
      <c r="J14" s="1451"/>
      <c r="K14" s="1452">
        <v>1532476</v>
      </c>
      <c r="L14" s="1452">
        <v>1533740</v>
      </c>
      <c r="M14" s="1452">
        <v>1441946</v>
      </c>
      <c r="N14" s="1452">
        <v>1449225</v>
      </c>
      <c r="O14" s="1452">
        <v>1378672</v>
      </c>
      <c r="P14" s="1452">
        <v>1337012</v>
      </c>
      <c r="Q14" s="1452">
        <v>1356468</v>
      </c>
      <c r="R14" s="1452">
        <v>1303017</v>
      </c>
      <c r="S14" s="1453"/>
    </row>
    <row r="15" spans="1:19" ht="9" customHeight="1">
      <c r="A15" s="2217" t="s">
        <v>730</v>
      </c>
      <c r="B15" s="2217"/>
      <c r="C15" s="1419"/>
      <c r="D15" s="1445"/>
      <c r="E15" s="1445"/>
      <c r="F15" s="1445"/>
      <c r="G15" s="1445"/>
      <c r="H15" s="1445"/>
      <c r="I15" s="1445"/>
      <c r="J15" s="1446"/>
      <c r="K15" s="1447"/>
      <c r="L15" s="1447"/>
      <c r="M15" s="1447"/>
      <c r="N15" s="1447"/>
      <c r="O15" s="1447"/>
      <c r="P15" s="1447"/>
      <c r="Q15" s="1448"/>
      <c r="R15" s="1448"/>
      <c r="S15" s="770"/>
    </row>
    <row r="16" spans="1:19" ht="9" customHeight="1">
      <c r="A16" s="1431"/>
      <c r="B16" s="1432" t="s">
        <v>731</v>
      </c>
      <c r="C16" s="1433"/>
      <c r="D16" s="1425">
        <v>46659</v>
      </c>
      <c r="E16" s="1425">
        <v>16772</v>
      </c>
      <c r="F16" s="1425">
        <v>0</v>
      </c>
      <c r="G16" s="1427">
        <v>63431</v>
      </c>
      <c r="H16" s="1425">
        <v>62311</v>
      </c>
      <c r="I16" s="1425">
        <v>1120</v>
      </c>
      <c r="J16" s="1437"/>
      <c r="K16" s="1438">
        <v>60182</v>
      </c>
      <c r="L16" s="1438">
        <v>67697</v>
      </c>
      <c r="M16" s="1438">
        <v>63592</v>
      </c>
      <c r="N16" s="1438">
        <v>38864</v>
      </c>
      <c r="O16" s="1438">
        <v>44772</v>
      </c>
      <c r="P16" s="1438">
        <v>50599</v>
      </c>
      <c r="Q16" s="1429">
        <v>48575</v>
      </c>
      <c r="R16" s="1429">
        <v>50997</v>
      </c>
      <c r="S16" s="1439"/>
    </row>
    <row r="17" spans="1:19" ht="9" customHeight="1">
      <c r="A17" s="1434"/>
      <c r="B17" s="1435" t="s">
        <v>728</v>
      </c>
      <c r="C17" s="1436"/>
      <c r="D17" s="1425">
        <v>6215</v>
      </c>
      <c r="E17" s="1425">
        <v>0</v>
      </c>
      <c r="F17" s="1425">
        <v>0</v>
      </c>
      <c r="G17" s="1427">
        <v>6215</v>
      </c>
      <c r="H17" s="1425">
        <v>6215</v>
      </c>
      <c r="I17" s="1425">
        <v>0</v>
      </c>
      <c r="J17" s="1437"/>
      <c r="K17" s="1438">
        <v>6138</v>
      </c>
      <c r="L17" s="1438">
        <v>18872</v>
      </c>
      <c r="M17" s="1438">
        <v>13755</v>
      </c>
      <c r="N17" s="1438">
        <v>9335</v>
      </c>
      <c r="O17" s="1438">
        <v>1726</v>
      </c>
      <c r="P17" s="1438">
        <v>4249</v>
      </c>
      <c r="Q17" s="1429">
        <v>3750</v>
      </c>
      <c r="R17" s="1429">
        <v>6386</v>
      </c>
      <c r="S17" s="1439"/>
    </row>
    <row r="18" spans="1:19" ht="9" customHeight="1">
      <c r="A18" s="1434"/>
      <c r="B18" s="1435" t="s">
        <v>729</v>
      </c>
      <c r="C18" s="1433"/>
      <c r="D18" s="1444">
        <v>7197</v>
      </c>
      <c r="E18" s="1444">
        <v>0</v>
      </c>
      <c r="F18" s="1444">
        <v>0</v>
      </c>
      <c r="G18" s="1445">
        <v>7197</v>
      </c>
      <c r="H18" s="1444">
        <v>7197</v>
      </c>
      <c r="I18" s="1444">
        <v>0</v>
      </c>
      <c r="J18" s="1446"/>
      <c r="K18" s="1447">
        <v>6138</v>
      </c>
      <c r="L18" s="1447">
        <v>17208</v>
      </c>
      <c r="M18" s="1447">
        <v>12921</v>
      </c>
      <c r="N18" s="1447">
        <v>9338</v>
      </c>
      <c r="O18" s="1447">
        <v>1726</v>
      </c>
      <c r="P18" s="1447">
        <v>4499</v>
      </c>
      <c r="Q18" s="1448">
        <v>4000</v>
      </c>
      <c r="R18" s="1448">
        <v>6386</v>
      </c>
      <c r="S18" s="1439"/>
    </row>
    <row r="19" spans="1:19" ht="9" customHeight="1">
      <c r="A19" s="757"/>
      <c r="B19" s="757"/>
      <c r="C19" s="1449"/>
      <c r="D19" s="1450">
        <v>60071</v>
      </c>
      <c r="E19" s="1450">
        <v>16772</v>
      </c>
      <c r="F19" s="1450">
        <v>0</v>
      </c>
      <c r="G19" s="1450">
        <v>76843</v>
      </c>
      <c r="H19" s="1450">
        <v>75723</v>
      </c>
      <c r="I19" s="1450">
        <v>1120</v>
      </c>
      <c r="J19" s="1451"/>
      <c r="K19" s="1452">
        <v>72458</v>
      </c>
      <c r="L19" s="1452">
        <v>103777</v>
      </c>
      <c r="M19" s="1452">
        <v>90268</v>
      </c>
      <c r="N19" s="1452">
        <v>57537</v>
      </c>
      <c r="O19" s="1452">
        <v>48224</v>
      </c>
      <c r="P19" s="1452">
        <v>59347</v>
      </c>
      <c r="Q19" s="1452">
        <v>56325</v>
      </c>
      <c r="R19" s="1452">
        <v>63769</v>
      </c>
      <c r="S19" s="1453"/>
    </row>
    <row r="20" spans="1:19" ht="9" customHeight="1">
      <c r="A20" s="2220" t="s">
        <v>732</v>
      </c>
      <c r="B20" s="2220"/>
      <c r="C20" s="1454"/>
      <c r="D20" s="1450">
        <v>577794</v>
      </c>
      <c r="E20" s="1450">
        <v>594519</v>
      </c>
      <c r="F20" s="1450">
        <v>175845</v>
      </c>
      <c r="G20" s="1450">
        <v>1348158</v>
      </c>
      <c r="H20" s="1450">
        <v>1107492</v>
      </c>
      <c r="I20" s="1450">
        <v>240666</v>
      </c>
      <c r="J20" s="1451"/>
      <c r="K20" s="1452">
        <v>1604934</v>
      </c>
      <c r="L20" s="1452">
        <v>1637517</v>
      </c>
      <c r="M20" s="1452">
        <v>1532214</v>
      </c>
      <c r="N20" s="1452">
        <v>1506762</v>
      </c>
      <c r="O20" s="1452">
        <v>1426896</v>
      </c>
      <c r="P20" s="1452">
        <v>1396359</v>
      </c>
      <c r="Q20" s="1452">
        <v>1412793</v>
      </c>
      <c r="R20" s="1452">
        <v>1366786</v>
      </c>
      <c r="S20" s="1453"/>
    </row>
    <row r="21" spans="1:19" ht="9" customHeight="1">
      <c r="A21" s="2217" t="s">
        <v>733</v>
      </c>
      <c r="B21" s="2217"/>
      <c r="C21" s="1455"/>
      <c r="D21" s="1445"/>
      <c r="E21" s="1445"/>
      <c r="F21" s="1445"/>
      <c r="G21" s="1445"/>
      <c r="H21" s="1445"/>
      <c r="I21" s="1445"/>
      <c r="J21" s="1446"/>
      <c r="K21" s="1447"/>
      <c r="L21" s="1447"/>
      <c r="M21" s="1447"/>
      <c r="N21" s="1447"/>
      <c r="O21" s="1447"/>
      <c r="P21" s="1447"/>
      <c r="Q21" s="1448"/>
      <c r="R21" s="1448"/>
      <c r="S21" s="770"/>
    </row>
    <row r="22" spans="1:19" ht="9" customHeight="1">
      <c r="A22" s="2217" t="s">
        <v>734</v>
      </c>
      <c r="B22" s="2217"/>
      <c r="C22" s="1419"/>
      <c r="D22" s="1456"/>
      <c r="E22" s="1445"/>
      <c r="F22" s="1445"/>
      <c r="G22" s="1445"/>
      <c r="H22" s="1445"/>
      <c r="I22" s="1445"/>
      <c r="J22" s="1446"/>
      <c r="K22" s="1447"/>
      <c r="L22" s="1447"/>
      <c r="M22" s="1447"/>
      <c r="N22" s="1447"/>
      <c r="O22" s="1447"/>
      <c r="P22" s="1447"/>
      <c r="Q22" s="1448"/>
      <c r="R22" s="1448"/>
      <c r="S22" s="770"/>
    </row>
    <row r="23" spans="1:19" ht="9" customHeight="1">
      <c r="A23" s="1431"/>
      <c r="B23" s="1432" t="s">
        <v>735</v>
      </c>
      <c r="C23" s="1433"/>
      <c r="D23" s="1425">
        <v>190767</v>
      </c>
      <c r="E23" s="1425">
        <v>6487</v>
      </c>
      <c r="F23" s="1425">
        <v>927</v>
      </c>
      <c r="G23" s="1427">
        <v>198181</v>
      </c>
      <c r="H23" s="1425">
        <v>184808</v>
      </c>
      <c r="I23" s="1425">
        <v>13373</v>
      </c>
      <c r="J23" s="1437"/>
      <c r="K23" s="1438">
        <v>176400</v>
      </c>
      <c r="L23" s="1438">
        <v>172238</v>
      </c>
      <c r="M23" s="1438">
        <v>161019</v>
      </c>
      <c r="N23" s="1438">
        <v>161320</v>
      </c>
      <c r="O23" s="1438">
        <v>168648</v>
      </c>
      <c r="P23" s="1438">
        <v>152385</v>
      </c>
      <c r="Q23" s="1429">
        <v>134728</v>
      </c>
      <c r="R23" s="1429">
        <v>143539</v>
      </c>
      <c r="S23" s="1439"/>
    </row>
    <row r="24" spans="1:19" ht="9" customHeight="1">
      <c r="A24" s="1434"/>
      <c r="B24" s="1435" t="s">
        <v>726</v>
      </c>
      <c r="C24" s="1436"/>
      <c r="D24" s="1425">
        <v>32662</v>
      </c>
      <c r="E24" s="1425">
        <v>82050</v>
      </c>
      <c r="F24" s="1425">
        <v>31984</v>
      </c>
      <c r="G24" s="1427">
        <v>146696</v>
      </c>
      <c r="H24" s="1425">
        <v>122970</v>
      </c>
      <c r="I24" s="1425">
        <v>23726</v>
      </c>
      <c r="J24" s="1437"/>
      <c r="K24" s="1438">
        <v>145534</v>
      </c>
      <c r="L24" s="1438">
        <v>147822</v>
      </c>
      <c r="M24" s="1438">
        <v>143739</v>
      </c>
      <c r="N24" s="1438">
        <v>137459</v>
      </c>
      <c r="O24" s="1438">
        <v>132267</v>
      </c>
      <c r="P24" s="1438">
        <v>131890</v>
      </c>
      <c r="Q24" s="1429">
        <v>138376</v>
      </c>
      <c r="R24" s="1429">
        <v>131578</v>
      </c>
      <c r="S24" s="1439"/>
    </row>
    <row r="25" spans="1:19" ht="9" customHeight="1">
      <c r="A25" s="1440"/>
      <c r="B25" s="1441" t="s">
        <v>728</v>
      </c>
      <c r="C25" s="1442"/>
      <c r="D25" s="1425">
        <v>20672</v>
      </c>
      <c r="E25" s="1425">
        <v>515</v>
      </c>
      <c r="F25" s="1425">
        <v>13</v>
      </c>
      <c r="G25" s="1427">
        <v>21200</v>
      </c>
      <c r="H25" s="1425">
        <v>21173</v>
      </c>
      <c r="I25" s="1425">
        <v>27</v>
      </c>
      <c r="J25" s="1437"/>
      <c r="K25" s="1438">
        <v>14587</v>
      </c>
      <c r="L25" s="1438">
        <v>12049</v>
      </c>
      <c r="M25" s="1438">
        <v>8377</v>
      </c>
      <c r="N25" s="1438">
        <v>11713</v>
      </c>
      <c r="O25" s="1438">
        <v>9193</v>
      </c>
      <c r="P25" s="1438">
        <v>9179</v>
      </c>
      <c r="Q25" s="1429">
        <v>9515</v>
      </c>
      <c r="R25" s="1429">
        <v>10475</v>
      </c>
      <c r="S25" s="1439"/>
    </row>
    <row r="26" spans="1:19" ht="9" customHeight="1">
      <c r="A26" s="1440"/>
      <c r="B26" s="1441" t="s">
        <v>729</v>
      </c>
      <c r="C26" s="1443"/>
      <c r="D26" s="1444">
        <v>24990</v>
      </c>
      <c r="E26" s="1444">
        <v>386</v>
      </c>
      <c r="F26" s="1444">
        <v>57</v>
      </c>
      <c r="G26" s="1445">
        <v>25433</v>
      </c>
      <c r="H26" s="1444">
        <v>25226</v>
      </c>
      <c r="I26" s="1444">
        <v>207</v>
      </c>
      <c r="J26" s="1446"/>
      <c r="K26" s="1447">
        <v>18891</v>
      </c>
      <c r="L26" s="1447">
        <v>15460</v>
      </c>
      <c r="M26" s="1447">
        <v>12384</v>
      </c>
      <c r="N26" s="1447">
        <v>12166</v>
      </c>
      <c r="O26" s="1447">
        <v>11577</v>
      </c>
      <c r="P26" s="1447">
        <v>9815</v>
      </c>
      <c r="Q26" s="1448">
        <v>9545</v>
      </c>
      <c r="R26" s="1448">
        <v>11306</v>
      </c>
      <c r="S26" s="1439"/>
    </row>
    <row r="27" spans="1:19" ht="9" customHeight="1">
      <c r="A27" s="757"/>
      <c r="B27" s="757"/>
      <c r="C27" s="1449"/>
      <c r="D27" s="1450">
        <v>269091</v>
      </c>
      <c r="E27" s="1450">
        <v>89438</v>
      </c>
      <c r="F27" s="1450">
        <v>32981</v>
      </c>
      <c r="G27" s="1450">
        <v>391510</v>
      </c>
      <c r="H27" s="1450">
        <v>354177</v>
      </c>
      <c r="I27" s="1450">
        <v>37333</v>
      </c>
      <c r="J27" s="1451"/>
      <c r="K27" s="1452">
        <v>355412</v>
      </c>
      <c r="L27" s="1452">
        <v>347569</v>
      </c>
      <c r="M27" s="1452">
        <v>325519</v>
      </c>
      <c r="N27" s="1452">
        <v>322658</v>
      </c>
      <c r="O27" s="1452">
        <v>321685</v>
      </c>
      <c r="P27" s="1452">
        <v>303269</v>
      </c>
      <c r="Q27" s="1452">
        <v>292164</v>
      </c>
      <c r="R27" s="1452">
        <v>296898</v>
      </c>
      <c r="S27" s="1453"/>
    </row>
    <row r="28" spans="1:19" ht="9" customHeight="1">
      <c r="A28" s="2217" t="s">
        <v>730</v>
      </c>
      <c r="B28" s="2217"/>
      <c r="C28" s="1419"/>
      <c r="D28" s="1445"/>
      <c r="E28" s="1445"/>
      <c r="F28" s="1445"/>
      <c r="G28" s="1445"/>
      <c r="H28" s="1445"/>
      <c r="I28" s="1445"/>
      <c r="J28" s="1446"/>
      <c r="K28" s="1447"/>
      <c r="L28" s="1447"/>
      <c r="M28" s="1447"/>
      <c r="N28" s="1447"/>
      <c r="O28" s="1447"/>
      <c r="P28" s="1447"/>
      <c r="Q28" s="1448"/>
      <c r="R28" s="1448"/>
      <c r="S28" s="770"/>
    </row>
    <row r="29" spans="1:19" ht="9" customHeight="1">
      <c r="A29" s="1457"/>
      <c r="B29" s="1423" t="s">
        <v>731</v>
      </c>
      <c r="C29" s="1433"/>
      <c r="D29" s="1444">
        <v>0</v>
      </c>
      <c r="E29" s="1444">
        <v>0</v>
      </c>
      <c r="F29" s="1444">
        <v>0</v>
      </c>
      <c r="G29" s="1445">
        <v>0</v>
      </c>
      <c r="H29" s="1444">
        <v>0</v>
      </c>
      <c r="I29" s="1444">
        <v>0</v>
      </c>
      <c r="J29" s="1446"/>
      <c r="K29" s="1447">
        <v>0</v>
      </c>
      <c r="L29" s="1447">
        <v>3</v>
      </c>
      <c r="M29" s="1447">
        <v>3</v>
      </c>
      <c r="N29" s="1447">
        <v>5</v>
      </c>
      <c r="O29" s="1447">
        <v>6</v>
      </c>
      <c r="P29" s="1447">
        <v>9</v>
      </c>
      <c r="Q29" s="1448">
        <v>10</v>
      </c>
      <c r="R29" s="1448">
        <v>10</v>
      </c>
      <c r="S29" s="1439"/>
    </row>
    <row r="30" spans="1:19" ht="9" customHeight="1">
      <c r="A30" s="2220" t="s">
        <v>736</v>
      </c>
      <c r="B30" s="2220"/>
      <c r="C30" s="1458"/>
      <c r="D30" s="1450">
        <v>269091</v>
      </c>
      <c r="E30" s="1450">
        <v>89438</v>
      </c>
      <c r="F30" s="1450">
        <v>32981</v>
      </c>
      <c r="G30" s="1450">
        <v>391510</v>
      </c>
      <c r="H30" s="1450">
        <v>354177</v>
      </c>
      <c r="I30" s="1450">
        <v>37333</v>
      </c>
      <c r="J30" s="1451"/>
      <c r="K30" s="1459">
        <v>355412</v>
      </c>
      <c r="L30" s="1459">
        <v>347572</v>
      </c>
      <c r="M30" s="1459">
        <v>325522</v>
      </c>
      <c r="N30" s="1459">
        <v>322663</v>
      </c>
      <c r="O30" s="1459">
        <v>321691</v>
      </c>
      <c r="P30" s="1459">
        <v>303278</v>
      </c>
      <c r="Q30" s="1459">
        <v>292174</v>
      </c>
      <c r="R30" s="1459">
        <v>296908</v>
      </c>
      <c r="S30" s="1453"/>
    </row>
    <row r="31" spans="1:19" ht="9" customHeight="1">
      <c r="A31" s="2125" t="s">
        <v>737</v>
      </c>
      <c r="B31" s="2125"/>
      <c r="C31" s="1419"/>
      <c r="D31" s="1445"/>
      <c r="E31" s="1445"/>
      <c r="F31" s="1445"/>
      <c r="G31" s="1445"/>
      <c r="H31" s="1445"/>
      <c r="I31" s="1445"/>
      <c r="J31" s="1446"/>
      <c r="K31" s="1447"/>
      <c r="L31" s="1447"/>
      <c r="M31" s="1447"/>
      <c r="N31" s="1447"/>
      <c r="O31" s="1447"/>
      <c r="P31" s="1447"/>
      <c r="Q31" s="1448"/>
      <c r="R31" s="1448"/>
      <c r="S31" s="770"/>
    </row>
    <row r="32" spans="1:19" ht="9" customHeight="1">
      <c r="A32" s="2217" t="s">
        <v>734</v>
      </c>
      <c r="B32" s="2217"/>
      <c r="C32" s="1419"/>
      <c r="D32" s="1445"/>
      <c r="E32" s="1445"/>
      <c r="F32" s="1445"/>
      <c r="G32" s="1445"/>
      <c r="H32" s="1445"/>
      <c r="I32" s="1445"/>
      <c r="J32" s="1446"/>
      <c r="K32" s="1447"/>
      <c r="L32" s="1447"/>
      <c r="M32" s="1447"/>
      <c r="N32" s="1447"/>
      <c r="O32" s="1447"/>
      <c r="P32" s="1447"/>
      <c r="Q32" s="1448"/>
      <c r="R32" s="1448"/>
      <c r="S32" s="770"/>
    </row>
    <row r="33" spans="1:19" ht="9" customHeight="1">
      <c r="A33" s="1422"/>
      <c r="B33" s="1423" t="s">
        <v>738</v>
      </c>
      <c r="C33" s="1433"/>
      <c r="D33" s="1425">
        <v>1320</v>
      </c>
      <c r="E33" s="1425">
        <v>121</v>
      </c>
      <c r="F33" s="1425">
        <v>0</v>
      </c>
      <c r="G33" s="1427">
        <v>1441</v>
      </c>
      <c r="H33" s="1425">
        <v>1441</v>
      </c>
      <c r="I33" s="1425">
        <v>0</v>
      </c>
      <c r="J33" s="1437"/>
      <c r="K33" s="1438">
        <v>1834</v>
      </c>
      <c r="L33" s="1438">
        <v>2161</v>
      </c>
      <c r="M33" s="1438">
        <v>2245</v>
      </c>
      <c r="N33" s="1438">
        <v>2341</v>
      </c>
      <c r="O33" s="1438">
        <v>2432</v>
      </c>
      <c r="P33" s="1438">
        <v>2542</v>
      </c>
      <c r="Q33" s="1429">
        <v>2547</v>
      </c>
      <c r="R33" s="1429">
        <v>2514</v>
      </c>
      <c r="S33" s="770"/>
    </row>
    <row r="34" spans="1:19" ht="9" customHeight="1">
      <c r="A34" s="1434"/>
      <c r="B34" s="1435" t="s">
        <v>739</v>
      </c>
      <c r="C34" s="1436"/>
      <c r="D34" s="1425">
        <v>2583</v>
      </c>
      <c r="E34" s="1425">
        <v>6244</v>
      </c>
      <c r="F34" s="1425">
        <v>20</v>
      </c>
      <c r="G34" s="1427">
        <v>8847</v>
      </c>
      <c r="H34" s="1425">
        <v>8847</v>
      </c>
      <c r="I34" s="1425">
        <v>0</v>
      </c>
      <c r="J34" s="1437"/>
      <c r="K34" s="1438">
        <v>9380</v>
      </c>
      <c r="L34" s="1438">
        <v>10344</v>
      </c>
      <c r="M34" s="1438">
        <v>10284</v>
      </c>
      <c r="N34" s="1438">
        <v>10715</v>
      </c>
      <c r="O34" s="1438">
        <v>11186</v>
      </c>
      <c r="P34" s="1438">
        <v>12643</v>
      </c>
      <c r="Q34" s="1429">
        <v>12640</v>
      </c>
      <c r="R34" s="1429">
        <v>12782</v>
      </c>
      <c r="S34" s="770"/>
    </row>
    <row r="35" spans="1:19" ht="9" customHeight="1">
      <c r="A35" s="1460"/>
      <c r="B35" s="1461" t="s">
        <v>740</v>
      </c>
      <c r="C35" s="1462"/>
      <c r="D35" s="1463"/>
      <c r="E35" s="1463"/>
      <c r="F35" s="1463"/>
      <c r="G35" s="1464"/>
      <c r="H35" s="1463"/>
      <c r="I35" s="1463"/>
      <c r="J35" s="1465"/>
      <c r="K35" s="1466"/>
      <c r="L35" s="1466"/>
      <c r="M35" s="1466"/>
      <c r="N35" s="1466"/>
      <c r="O35" s="1466"/>
      <c r="P35" s="1466"/>
      <c r="Q35" s="1467"/>
      <c r="R35" s="1467"/>
      <c r="S35" s="770"/>
    </row>
    <row r="36" spans="1:19" ht="9" customHeight="1">
      <c r="A36" s="1422"/>
      <c r="B36" s="1432" t="s">
        <v>741</v>
      </c>
      <c r="C36" s="1424"/>
      <c r="D36" s="1425">
        <v>0</v>
      </c>
      <c r="E36" s="1425">
        <v>3437</v>
      </c>
      <c r="F36" s="1425">
        <v>0</v>
      </c>
      <c r="G36" s="1427">
        <v>3437</v>
      </c>
      <c r="H36" s="1425">
        <v>3437</v>
      </c>
      <c r="I36" s="1425">
        <v>0</v>
      </c>
      <c r="J36" s="1437"/>
      <c r="K36" s="1438">
        <v>3028</v>
      </c>
      <c r="L36" s="1438">
        <v>1931</v>
      </c>
      <c r="M36" s="1438">
        <v>1385</v>
      </c>
      <c r="N36" s="1438">
        <v>851</v>
      </c>
      <c r="O36" s="1438">
        <v>630</v>
      </c>
      <c r="P36" s="1438">
        <v>0</v>
      </c>
      <c r="Q36" s="1429">
        <v>0</v>
      </c>
      <c r="R36" s="1429">
        <v>0</v>
      </c>
      <c r="S36" s="770"/>
    </row>
    <row r="37" spans="1:19" ht="9" customHeight="1">
      <c r="A37" s="1434"/>
      <c r="B37" s="1435" t="s">
        <v>742</v>
      </c>
      <c r="C37" s="1424"/>
      <c r="D37" s="1425">
        <v>247</v>
      </c>
      <c r="E37" s="1425">
        <v>4786</v>
      </c>
      <c r="F37" s="1425">
        <v>245</v>
      </c>
      <c r="G37" s="1427">
        <v>5278</v>
      </c>
      <c r="H37" s="1425">
        <v>5278</v>
      </c>
      <c r="I37" s="1425">
        <v>0</v>
      </c>
      <c r="J37" s="1437"/>
      <c r="K37" s="1468">
        <v>5420</v>
      </c>
      <c r="L37" s="1468">
        <v>5532</v>
      </c>
      <c r="M37" s="1468">
        <v>5506</v>
      </c>
      <c r="N37" s="1468">
        <v>6130</v>
      </c>
      <c r="O37" s="1468">
        <v>6196</v>
      </c>
      <c r="P37" s="1468">
        <v>6321</v>
      </c>
      <c r="Q37" s="1469">
        <v>7188</v>
      </c>
      <c r="R37" s="1469">
        <v>7301</v>
      </c>
      <c r="S37" s="770"/>
    </row>
    <row r="38" spans="1:19" ht="9" customHeight="1">
      <c r="A38" s="1460"/>
      <c r="B38" s="1461" t="s">
        <v>740</v>
      </c>
      <c r="C38" s="1462"/>
      <c r="D38" s="1463"/>
      <c r="E38" s="1463"/>
      <c r="F38" s="1463"/>
      <c r="G38" s="1464"/>
      <c r="H38" s="1463"/>
      <c r="I38" s="1463"/>
      <c r="J38" s="1465"/>
      <c r="K38" s="1466"/>
      <c r="L38" s="1466"/>
      <c r="M38" s="1466"/>
      <c r="N38" s="1466"/>
      <c r="O38" s="1466"/>
      <c r="P38" s="1466"/>
      <c r="Q38" s="1467"/>
      <c r="R38" s="1467"/>
      <c r="S38" s="770"/>
    </row>
    <row r="39" spans="1:19" ht="9" customHeight="1">
      <c r="A39" s="1422"/>
      <c r="B39" s="1423" t="s">
        <v>743</v>
      </c>
      <c r="C39" s="1433"/>
      <c r="D39" s="1444">
        <v>0</v>
      </c>
      <c r="E39" s="1444">
        <v>2826</v>
      </c>
      <c r="F39" s="1444">
        <v>0</v>
      </c>
      <c r="G39" s="1445">
        <v>2826</v>
      </c>
      <c r="H39" s="1444">
        <v>2826</v>
      </c>
      <c r="I39" s="1444">
        <v>0</v>
      </c>
      <c r="J39" s="1446"/>
      <c r="K39" s="1447">
        <v>2234</v>
      </c>
      <c r="L39" s="1447">
        <v>1669</v>
      </c>
      <c r="M39" s="1447">
        <v>1093</v>
      </c>
      <c r="N39" s="1447">
        <v>542</v>
      </c>
      <c r="O39" s="1447">
        <v>176</v>
      </c>
      <c r="P39" s="1447">
        <v>0</v>
      </c>
      <c r="Q39" s="1448">
        <v>0</v>
      </c>
      <c r="R39" s="1448">
        <v>0</v>
      </c>
      <c r="S39" s="770"/>
    </row>
    <row r="40" spans="1:19" ht="9" customHeight="1">
      <c r="A40" s="2220" t="s">
        <v>744</v>
      </c>
      <c r="B40" s="2220"/>
      <c r="C40" s="1458"/>
      <c r="D40" s="1450">
        <v>4150</v>
      </c>
      <c r="E40" s="1450">
        <v>17414</v>
      </c>
      <c r="F40" s="1450">
        <v>265</v>
      </c>
      <c r="G40" s="1450">
        <v>21829</v>
      </c>
      <c r="H40" s="1450">
        <v>21829</v>
      </c>
      <c r="I40" s="1450">
        <v>0</v>
      </c>
      <c r="J40" s="1451"/>
      <c r="K40" s="1452">
        <v>21896</v>
      </c>
      <c r="L40" s="1452">
        <v>21637</v>
      </c>
      <c r="M40" s="1452">
        <v>20513</v>
      </c>
      <c r="N40" s="1452">
        <v>20579</v>
      </c>
      <c r="O40" s="1452">
        <v>20620</v>
      </c>
      <c r="P40" s="1452">
        <v>21506</v>
      </c>
      <c r="Q40" s="1452">
        <v>22375</v>
      </c>
      <c r="R40" s="1452">
        <v>22597</v>
      </c>
      <c r="S40" s="1470"/>
    </row>
    <row r="41" spans="1:19" ht="9" customHeight="1">
      <c r="A41" s="2125" t="s">
        <v>745</v>
      </c>
      <c r="B41" s="2125"/>
      <c r="C41" s="1419"/>
      <c r="D41" s="1445"/>
      <c r="E41" s="1445"/>
      <c r="F41" s="1445"/>
      <c r="G41" s="1445"/>
      <c r="H41" s="1445"/>
      <c r="I41" s="1445"/>
      <c r="J41" s="1446"/>
      <c r="K41" s="1447"/>
      <c r="L41" s="1447"/>
      <c r="M41" s="1447"/>
      <c r="N41" s="1447"/>
      <c r="O41" s="1447"/>
      <c r="P41" s="1447"/>
      <c r="Q41" s="1448"/>
      <c r="R41" s="1448"/>
      <c r="S41" s="770"/>
    </row>
    <row r="42" spans="1:19" ht="9" customHeight="1">
      <c r="A42" s="1408"/>
      <c r="B42" s="1408" t="s">
        <v>746</v>
      </c>
      <c r="C42" s="1471"/>
      <c r="D42" s="1425">
        <v>12666</v>
      </c>
      <c r="E42" s="1425">
        <v>29178</v>
      </c>
      <c r="F42" s="1425">
        <v>99</v>
      </c>
      <c r="G42" s="1427">
        <v>41943</v>
      </c>
      <c r="H42" s="1425">
        <v>41082</v>
      </c>
      <c r="I42" s="1425">
        <v>861</v>
      </c>
      <c r="J42" s="1437"/>
      <c r="K42" s="1438">
        <v>38716</v>
      </c>
      <c r="L42" s="1438">
        <v>38012</v>
      </c>
      <c r="M42" s="1438">
        <v>34459</v>
      </c>
      <c r="N42" s="1438">
        <v>32436</v>
      </c>
      <c r="O42" s="1438">
        <v>31637</v>
      </c>
      <c r="P42" s="1438">
        <v>28694</v>
      </c>
      <c r="Q42" s="1429">
        <v>28093</v>
      </c>
      <c r="R42" s="1429">
        <v>27219</v>
      </c>
      <c r="S42" s="1472"/>
    </row>
    <row r="43" spans="1:19" ht="9" customHeight="1">
      <c r="A43" s="1473"/>
      <c r="B43" s="1473" t="s">
        <v>730</v>
      </c>
      <c r="C43" s="1419"/>
      <c r="D43" s="1444">
        <v>7806</v>
      </c>
      <c r="E43" s="1444">
        <v>1933</v>
      </c>
      <c r="F43" s="1444">
        <v>42</v>
      </c>
      <c r="G43" s="1445">
        <v>9781</v>
      </c>
      <c r="H43" s="1444">
        <v>9781</v>
      </c>
      <c r="I43" s="1463">
        <v>0</v>
      </c>
      <c r="J43" s="1446"/>
      <c r="K43" s="1447">
        <v>8699</v>
      </c>
      <c r="L43" s="1447">
        <v>8028</v>
      </c>
      <c r="M43" s="1447">
        <v>8317</v>
      </c>
      <c r="N43" s="1447">
        <v>8442</v>
      </c>
      <c r="O43" s="1447">
        <v>7449</v>
      </c>
      <c r="P43" s="1447">
        <v>3064</v>
      </c>
      <c r="Q43" s="1448">
        <v>2287</v>
      </c>
      <c r="R43" s="1448">
        <v>1973</v>
      </c>
      <c r="S43" s="1439"/>
    </row>
    <row r="44" spans="1:19" ht="9" customHeight="1">
      <c r="A44" s="2220" t="s">
        <v>747</v>
      </c>
      <c r="B44" s="2220"/>
      <c r="C44" s="1458"/>
      <c r="D44" s="1450">
        <v>20472</v>
      </c>
      <c r="E44" s="1450">
        <v>31111</v>
      </c>
      <c r="F44" s="1450">
        <v>141</v>
      </c>
      <c r="G44" s="1450">
        <v>51724</v>
      </c>
      <c r="H44" s="1450">
        <v>50863</v>
      </c>
      <c r="I44" s="1450">
        <v>861</v>
      </c>
      <c r="J44" s="1451"/>
      <c r="K44" s="1452">
        <v>47415</v>
      </c>
      <c r="L44" s="1452">
        <v>46040</v>
      </c>
      <c r="M44" s="1452">
        <v>42776</v>
      </c>
      <c r="N44" s="1452">
        <v>40878</v>
      </c>
      <c r="O44" s="1452">
        <v>39086</v>
      </c>
      <c r="P44" s="1452">
        <v>31758</v>
      </c>
      <c r="Q44" s="1452">
        <v>30380</v>
      </c>
      <c r="R44" s="1452">
        <v>29192</v>
      </c>
      <c r="S44" s="1470"/>
    </row>
    <row r="45" spans="1:19" ht="9" customHeight="1">
      <c r="A45" s="2125" t="s">
        <v>748</v>
      </c>
      <c r="B45" s="2125"/>
      <c r="C45" s="1474"/>
      <c r="D45" s="1445"/>
      <c r="E45" s="1445"/>
      <c r="F45" s="1445"/>
      <c r="G45" s="1445"/>
      <c r="H45" s="1445"/>
      <c r="I45" s="1445"/>
      <c r="J45" s="1446"/>
      <c r="K45" s="1447"/>
      <c r="L45" s="1447"/>
      <c r="M45" s="1447"/>
      <c r="N45" s="1447"/>
      <c r="O45" s="1447"/>
      <c r="P45" s="1447"/>
      <c r="Q45" s="1448"/>
      <c r="R45" s="1448"/>
      <c r="S45" s="1439"/>
    </row>
    <row r="46" spans="1:19" ht="9" customHeight="1">
      <c r="A46" s="1408"/>
      <c r="B46" s="1408" t="s">
        <v>746</v>
      </c>
      <c r="C46" s="1474"/>
      <c r="D46" s="1425">
        <v>1075</v>
      </c>
      <c r="E46" s="1425">
        <v>5</v>
      </c>
      <c r="F46" s="1425">
        <v>0</v>
      </c>
      <c r="G46" s="1427">
        <v>1080</v>
      </c>
      <c r="H46" s="1425">
        <v>1080</v>
      </c>
      <c r="I46" s="1425">
        <v>0</v>
      </c>
      <c r="J46" s="1437"/>
      <c r="K46" s="1438">
        <v>770</v>
      </c>
      <c r="L46" s="1438">
        <v>1093</v>
      </c>
      <c r="M46" s="1438">
        <v>1258</v>
      </c>
      <c r="N46" s="1438">
        <v>1154</v>
      </c>
      <c r="O46" s="1438">
        <v>1512</v>
      </c>
      <c r="P46" s="1438">
        <v>1118</v>
      </c>
      <c r="Q46" s="1429">
        <v>1693</v>
      </c>
      <c r="R46" s="1429">
        <v>1735</v>
      </c>
      <c r="S46" s="1439"/>
    </row>
    <row r="47" spans="1:19" ht="9" customHeight="1">
      <c r="A47" s="1473"/>
      <c r="B47" s="1473" t="s">
        <v>730</v>
      </c>
      <c r="C47" s="1475"/>
      <c r="D47" s="1463">
        <v>1682</v>
      </c>
      <c r="E47" s="1463">
        <v>83</v>
      </c>
      <c r="F47" s="1463">
        <v>0</v>
      </c>
      <c r="G47" s="1464">
        <v>1765</v>
      </c>
      <c r="H47" s="1463">
        <v>1765</v>
      </c>
      <c r="I47" s="1463">
        <v>0</v>
      </c>
      <c r="J47" s="1465"/>
      <c r="K47" s="1466">
        <v>2213</v>
      </c>
      <c r="L47" s="1466">
        <v>124</v>
      </c>
      <c r="M47" s="1466">
        <v>651</v>
      </c>
      <c r="N47" s="1466">
        <v>660</v>
      </c>
      <c r="O47" s="1466">
        <v>248</v>
      </c>
      <c r="P47" s="1466">
        <v>133</v>
      </c>
      <c r="Q47" s="1467">
        <v>128</v>
      </c>
      <c r="R47" s="1467">
        <v>100</v>
      </c>
      <c r="S47" s="1439"/>
    </row>
    <row r="48" spans="1:19" ht="9" customHeight="1">
      <c r="A48" s="2220" t="s">
        <v>749</v>
      </c>
      <c r="B48" s="2220"/>
      <c r="C48" s="1458"/>
      <c r="D48" s="1450">
        <v>2757</v>
      </c>
      <c r="E48" s="1450">
        <v>88</v>
      </c>
      <c r="F48" s="1450">
        <v>0</v>
      </c>
      <c r="G48" s="1450">
        <v>2845</v>
      </c>
      <c r="H48" s="1450">
        <v>2845</v>
      </c>
      <c r="I48" s="1450">
        <v>0</v>
      </c>
      <c r="J48" s="1451"/>
      <c r="K48" s="1452">
        <v>2983</v>
      </c>
      <c r="L48" s="1452">
        <v>1217</v>
      </c>
      <c r="M48" s="1452">
        <v>1909</v>
      </c>
      <c r="N48" s="1452">
        <v>1814</v>
      </c>
      <c r="O48" s="1452">
        <v>1760</v>
      </c>
      <c r="P48" s="1452">
        <v>1251</v>
      </c>
      <c r="Q48" s="1452">
        <v>1821</v>
      </c>
      <c r="R48" s="1452">
        <v>1835</v>
      </c>
      <c r="S48" s="1470"/>
    </row>
    <row r="49" spans="1:19" ht="9" customHeight="1">
      <c r="A49" s="2125" t="s">
        <v>750</v>
      </c>
      <c r="B49" s="2125"/>
      <c r="C49" s="1476"/>
      <c r="D49" s="1445"/>
      <c r="E49" s="1445"/>
      <c r="F49" s="1445"/>
      <c r="G49" s="1445"/>
      <c r="H49" s="1445"/>
      <c r="I49" s="1445"/>
      <c r="J49" s="1446"/>
      <c r="K49" s="1447"/>
      <c r="L49" s="1447"/>
      <c r="M49" s="1447"/>
      <c r="N49" s="1447"/>
      <c r="O49" s="1447"/>
      <c r="P49" s="1447"/>
      <c r="Q49" s="1448"/>
      <c r="R49" s="1448"/>
      <c r="S49" s="770"/>
    </row>
    <row r="50" spans="1:19" ht="9" customHeight="1">
      <c r="A50" s="1477"/>
      <c r="B50" s="1477" t="s">
        <v>746</v>
      </c>
      <c r="C50" s="1471"/>
      <c r="D50" s="1425">
        <v>12096</v>
      </c>
      <c r="E50" s="1425">
        <v>8469</v>
      </c>
      <c r="F50" s="1425">
        <v>213</v>
      </c>
      <c r="G50" s="1427">
        <v>20778</v>
      </c>
      <c r="H50" s="1425">
        <v>20778</v>
      </c>
      <c r="I50" s="1425">
        <v>0</v>
      </c>
      <c r="J50" s="1437"/>
      <c r="K50" s="1438">
        <v>20568</v>
      </c>
      <c r="L50" s="1438">
        <v>21998</v>
      </c>
      <c r="M50" s="1438">
        <v>19871</v>
      </c>
      <c r="N50" s="1438">
        <v>19282</v>
      </c>
      <c r="O50" s="1438">
        <v>16788</v>
      </c>
      <c r="P50" s="1438">
        <v>14947</v>
      </c>
      <c r="Q50" s="1429">
        <v>11770</v>
      </c>
      <c r="R50" s="1429">
        <v>11796</v>
      </c>
      <c r="S50" s="1472"/>
    </row>
    <row r="51" spans="1:19" ht="9" customHeight="1">
      <c r="A51" s="1408"/>
      <c r="B51" s="1408" t="s">
        <v>751</v>
      </c>
      <c r="C51" s="1471"/>
      <c r="D51" s="1425">
        <v>65</v>
      </c>
      <c r="E51" s="1425">
        <v>0</v>
      </c>
      <c r="F51" s="1425">
        <v>0</v>
      </c>
      <c r="G51" s="1425">
        <v>65</v>
      </c>
      <c r="H51" s="1425">
        <v>65</v>
      </c>
      <c r="I51" s="1425">
        <v>0</v>
      </c>
      <c r="J51" s="1478"/>
      <c r="K51" s="1479">
        <v>0</v>
      </c>
      <c r="L51" s="1479">
        <v>0</v>
      </c>
      <c r="M51" s="1479">
        <v>0</v>
      </c>
      <c r="N51" s="1479">
        <v>0</v>
      </c>
      <c r="O51" s="1479">
        <v>0</v>
      </c>
      <c r="P51" s="1479">
        <v>0</v>
      </c>
      <c r="Q51" s="1480">
        <v>0</v>
      </c>
      <c r="R51" s="1480">
        <v>0</v>
      </c>
      <c r="S51" s="1481"/>
    </row>
    <row r="52" spans="1:19" ht="9" customHeight="1">
      <c r="A52" s="1473"/>
      <c r="B52" s="1473" t="s">
        <v>730</v>
      </c>
      <c r="C52" s="1419"/>
      <c r="D52" s="1444">
        <v>17525</v>
      </c>
      <c r="E52" s="1444">
        <v>6367</v>
      </c>
      <c r="F52" s="1463">
        <v>84</v>
      </c>
      <c r="G52" s="1445">
        <v>23976</v>
      </c>
      <c r="H52" s="1444">
        <v>23976</v>
      </c>
      <c r="I52" s="1463">
        <v>0</v>
      </c>
      <c r="J52" s="1446"/>
      <c r="K52" s="1447">
        <v>19339</v>
      </c>
      <c r="L52" s="1447">
        <v>20571</v>
      </c>
      <c r="M52" s="1447">
        <v>17104</v>
      </c>
      <c r="N52" s="1447">
        <v>16356</v>
      </c>
      <c r="O52" s="1447">
        <v>14902</v>
      </c>
      <c r="P52" s="1447">
        <v>12618</v>
      </c>
      <c r="Q52" s="1448">
        <v>12448</v>
      </c>
      <c r="R52" s="1448">
        <v>12405</v>
      </c>
      <c r="S52" s="1439"/>
    </row>
    <row r="53" spans="1:19" ht="9" customHeight="1">
      <c r="A53" s="2220" t="s">
        <v>752</v>
      </c>
      <c r="B53" s="2220"/>
      <c r="C53" s="1458"/>
      <c r="D53" s="1451">
        <v>29686</v>
      </c>
      <c r="E53" s="1451">
        <v>14836</v>
      </c>
      <c r="F53" s="1451">
        <v>297</v>
      </c>
      <c r="G53" s="1451">
        <v>44819</v>
      </c>
      <c r="H53" s="1451">
        <v>44819</v>
      </c>
      <c r="I53" s="1451">
        <v>0</v>
      </c>
      <c r="J53" s="1451"/>
      <c r="K53" s="1452">
        <v>39907</v>
      </c>
      <c r="L53" s="1452">
        <v>42569</v>
      </c>
      <c r="M53" s="1452">
        <v>36975</v>
      </c>
      <c r="N53" s="1452">
        <v>35638</v>
      </c>
      <c r="O53" s="1452">
        <v>31690</v>
      </c>
      <c r="P53" s="1452">
        <v>27565</v>
      </c>
      <c r="Q53" s="1452">
        <v>24218</v>
      </c>
      <c r="R53" s="1452">
        <v>24201</v>
      </c>
      <c r="S53" s="1470"/>
    </row>
    <row r="54" spans="1:19" ht="9" customHeight="1">
      <c r="A54" s="2220" t="s">
        <v>753</v>
      </c>
      <c r="B54" s="2220"/>
      <c r="C54" s="1482"/>
      <c r="D54" s="1483">
        <v>903950</v>
      </c>
      <c r="E54" s="1483">
        <v>747406</v>
      </c>
      <c r="F54" s="1483">
        <v>209529</v>
      </c>
      <c r="G54" s="1483">
        <v>1860885</v>
      </c>
      <c r="H54" s="1483">
        <v>1582025</v>
      </c>
      <c r="I54" s="1483">
        <v>278860</v>
      </c>
      <c r="J54" s="1483"/>
      <c r="K54" s="1484">
        <v>2072547</v>
      </c>
      <c r="L54" s="1484">
        <v>2096552</v>
      </c>
      <c r="M54" s="1484">
        <v>1959909</v>
      </c>
      <c r="N54" s="1484">
        <v>1928334</v>
      </c>
      <c r="O54" s="1484">
        <v>1841743</v>
      </c>
      <c r="P54" s="1484">
        <v>1781717</v>
      </c>
      <c r="Q54" s="1484">
        <v>1783761</v>
      </c>
      <c r="R54" s="1484">
        <v>1741519</v>
      </c>
      <c r="S54" s="1485"/>
    </row>
    <row r="55" spans="1:19" ht="9" customHeight="1">
      <c r="A55" s="2216" t="s">
        <v>754</v>
      </c>
      <c r="B55" s="2216"/>
      <c r="C55" s="1486"/>
      <c r="D55" s="1487"/>
      <c r="E55" s="1487"/>
      <c r="F55" s="1487"/>
      <c r="G55" s="1487"/>
      <c r="H55" s="1487"/>
      <c r="I55" s="1487"/>
      <c r="J55" s="1487"/>
      <c r="K55" s="1488"/>
      <c r="L55" s="1488"/>
      <c r="M55" s="1488"/>
      <c r="N55" s="1488"/>
      <c r="O55" s="1488"/>
      <c r="P55" s="1488"/>
      <c r="Q55" s="1488"/>
      <c r="R55" s="1488"/>
      <c r="S55" s="1489"/>
    </row>
    <row r="56" spans="1:19" ht="10.5" customHeight="1">
      <c r="A56" s="759"/>
      <c r="B56" s="1408" t="s">
        <v>299</v>
      </c>
      <c r="C56" s="1490"/>
      <c r="D56" s="1427">
        <v>816866</v>
      </c>
      <c r="E56" s="1427">
        <v>722251</v>
      </c>
      <c r="F56" s="1427">
        <v>209403</v>
      </c>
      <c r="G56" s="1427">
        <v>1748520</v>
      </c>
      <c r="H56" s="1427">
        <v>1470780</v>
      </c>
      <c r="I56" s="1427">
        <v>277740</v>
      </c>
      <c r="J56" s="1427"/>
      <c r="K56" s="1438">
        <v>1969838</v>
      </c>
      <c r="L56" s="1438">
        <v>1964049</v>
      </c>
      <c r="M56" s="1438">
        <v>1843566</v>
      </c>
      <c r="N56" s="1438">
        <v>1845334</v>
      </c>
      <c r="O56" s="1438">
        <v>1770914</v>
      </c>
      <c r="P56" s="1438">
        <v>1706546</v>
      </c>
      <c r="Q56" s="1438">
        <v>1712563</v>
      </c>
      <c r="R56" s="1438">
        <v>1663262</v>
      </c>
      <c r="S56" s="1491"/>
    </row>
    <row r="57" spans="1:19" ht="9" customHeight="1">
      <c r="A57" s="783"/>
      <c r="B57" s="1473" t="s">
        <v>730</v>
      </c>
      <c r="C57" s="1482"/>
      <c r="D57" s="1483">
        <v>87084</v>
      </c>
      <c r="E57" s="1483">
        <v>25155</v>
      </c>
      <c r="F57" s="1483">
        <v>126</v>
      </c>
      <c r="G57" s="1483">
        <v>112365</v>
      </c>
      <c r="H57" s="1483">
        <v>111245</v>
      </c>
      <c r="I57" s="1483">
        <v>1120</v>
      </c>
      <c r="J57" s="1483"/>
      <c r="K57" s="1484">
        <v>102709</v>
      </c>
      <c r="L57" s="1484">
        <v>132503</v>
      </c>
      <c r="M57" s="1484">
        <v>116343</v>
      </c>
      <c r="N57" s="1484">
        <v>83000</v>
      </c>
      <c r="O57" s="1484">
        <v>70829</v>
      </c>
      <c r="P57" s="1484">
        <v>75171</v>
      </c>
      <c r="Q57" s="1484">
        <v>71198</v>
      </c>
      <c r="R57" s="1484">
        <v>78257</v>
      </c>
      <c r="S57" s="1485"/>
    </row>
    <row r="58" spans="1:19" ht="3" customHeight="1">
      <c r="A58" s="226"/>
      <c r="B58" s="226"/>
      <c r="C58" s="226"/>
      <c r="D58" s="225"/>
      <c r="E58" s="225"/>
      <c r="F58" s="225"/>
      <c r="G58" s="225"/>
      <c r="H58" s="225"/>
      <c r="I58" s="225"/>
      <c r="J58" s="225"/>
      <c r="K58" s="225"/>
      <c r="L58" s="225"/>
      <c r="M58" s="225"/>
      <c r="N58" s="225"/>
      <c r="O58" s="226"/>
      <c r="P58" s="226"/>
      <c r="Q58" s="226"/>
      <c r="R58" s="226"/>
      <c r="S58" s="214"/>
    </row>
    <row r="59" spans="1:19" ht="9" customHeight="1">
      <c r="A59" s="1991">
        <v>1</v>
      </c>
      <c r="B59" s="2135" t="s">
        <v>755</v>
      </c>
      <c r="C59" s="2221"/>
      <c r="D59" s="2221"/>
      <c r="E59" s="2221"/>
      <c r="F59" s="2221"/>
      <c r="G59" s="2221"/>
      <c r="H59" s="2221"/>
      <c r="I59" s="2221"/>
      <c r="J59" s="2221"/>
      <c r="K59" s="2221"/>
      <c r="L59" s="2221"/>
      <c r="M59" s="2221"/>
      <c r="N59" s="2221"/>
      <c r="O59" s="2221"/>
      <c r="P59" s="2221"/>
      <c r="Q59" s="2221"/>
      <c r="R59" s="2221"/>
      <c r="S59" s="2221"/>
    </row>
    <row r="60" spans="1:19" ht="16.5" customHeight="1">
      <c r="A60" s="1992">
        <v>2</v>
      </c>
      <c r="B60" s="2218" t="s">
        <v>756</v>
      </c>
      <c r="C60" s="2219"/>
      <c r="D60" s="2219"/>
      <c r="E60" s="2219"/>
      <c r="F60" s="2219"/>
      <c r="G60" s="2219"/>
      <c r="H60" s="2219"/>
      <c r="I60" s="2219"/>
      <c r="J60" s="2219"/>
      <c r="K60" s="2219"/>
      <c r="L60" s="2219"/>
      <c r="M60" s="2219"/>
      <c r="N60" s="2219"/>
      <c r="O60" s="2219"/>
      <c r="P60" s="2219"/>
      <c r="Q60" s="2219"/>
      <c r="R60" s="2219"/>
      <c r="S60" s="2219"/>
    </row>
  </sheetData>
  <sheetProtection selectLockedCells="1"/>
  <mergeCells count="29">
    <mergeCell ref="A22:B22"/>
    <mergeCell ref="A1:S1"/>
    <mergeCell ref="D4:F4"/>
    <mergeCell ref="G4:G5"/>
    <mergeCell ref="H4:I4"/>
    <mergeCell ref="A3:B3"/>
    <mergeCell ref="K4:R4"/>
    <mergeCell ref="K5:R5"/>
    <mergeCell ref="C3:I3"/>
    <mergeCell ref="A54:B54"/>
    <mergeCell ref="A7:B7"/>
    <mergeCell ref="A6:B6"/>
    <mergeCell ref="A53:B53"/>
    <mergeCell ref="A20:B20"/>
    <mergeCell ref="A45:B45"/>
    <mergeCell ref="A44:B44"/>
    <mergeCell ref="A15:B15"/>
    <mergeCell ref="A30:B30"/>
    <mergeCell ref="A28:B28"/>
    <mergeCell ref="A55:B55"/>
    <mergeCell ref="A21:B21"/>
    <mergeCell ref="B60:S60"/>
    <mergeCell ref="A32:B32"/>
    <mergeCell ref="A31:B31"/>
    <mergeCell ref="A40:B40"/>
    <mergeCell ref="A41:B41"/>
    <mergeCell ref="A49:B49"/>
    <mergeCell ref="A48:B48"/>
    <mergeCell ref="B59:S59"/>
  </mergeCells>
  <conditionalFormatting sqref="U8:U57">
    <cfRule type="cellIs" priority="1" dxfId="0" operator="notEqual" stopIfTrue="1">
      <formula>0</formula>
    </cfRule>
  </conditionalFormatting>
  <printOptions/>
  <pageMargins left="0.11811023622047245" right="0.11811023622047245" top="0.3937007874015748" bottom="0.11811023622047245" header="0.1968503937007874" footer="0.1968503937007874"/>
  <pageSetup horizontalDpi="600" verticalDpi="600" orientation="landscape" scale="95" r:id="rId1"/>
  <colBreaks count="1" manualBreakCount="1">
    <brk id="19" min="3" max="54" man="1"/>
  </colBreaks>
</worksheet>
</file>

<file path=xl/worksheets/sheet31.xml><?xml version="1.0" encoding="utf-8"?>
<worksheet xmlns="http://schemas.openxmlformats.org/spreadsheetml/2006/main" xmlns:r="http://schemas.openxmlformats.org/officeDocument/2006/relationships">
  <dimension ref="A1:R52"/>
  <sheetViews>
    <sheetView zoomScalePageLayoutView="0" workbookViewId="0" topLeftCell="A4">
      <selection activeCell="O18" sqref="O18"/>
    </sheetView>
  </sheetViews>
  <sheetFormatPr defaultColWidth="9.140625" defaultRowHeight="12.75"/>
  <cols>
    <col min="1" max="1" width="2.140625" style="1556" customWidth="1"/>
    <col min="2" max="2" width="44.140625" style="1556" customWidth="1"/>
    <col min="3" max="3" width="12.140625" style="1556" customWidth="1"/>
    <col min="4" max="4" width="8.57421875" style="1557" customWidth="1"/>
    <col min="5" max="5" width="8.140625" style="1556" customWidth="1"/>
    <col min="6" max="13" width="7.8515625" style="1556" customWidth="1"/>
    <col min="14" max="14" width="1.7109375" style="1556" customWidth="1"/>
    <col min="15" max="16" width="9.140625" style="1556" customWidth="1"/>
    <col min="17" max="17" width="10.421875" style="1558" customWidth="1"/>
    <col min="18" max="18" width="10.28125" style="1559" customWidth="1"/>
    <col min="19" max="30" width="9.140625" style="1495" customWidth="1"/>
    <col min="31" max="48" width="9.140625" style="1556" customWidth="1"/>
    <col min="49" max="254" width="9.140625" style="1495" customWidth="1"/>
    <col min="255" max="16384" width="9.140625" style="1495" customWidth="1"/>
  </cols>
  <sheetData>
    <row r="1" spans="1:18" ht="15" customHeight="1">
      <c r="A1" s="2067" t="s">
        <v>757</v>
      </c>
      <c r="B1" s="2067"/>
      <c r="C1" s="2240"/>
      <c r="D1" s="2240"/>
      <c r="E1" s="2240"/>
      <c r="F1" s="2240"/>
      <c r="G1" s="2240"/>
      <c r="H1" s="2240"/>
      <c r="I1" s="2240"/>
      <c r="J1" s="2240"/>
      <c r="K1" s="2240"/>
      <c r="L1" s="2240"/>
      <c r="M1" s="2240"/>
      <c r="N1" s="2240"/>
      <c r="Q1" s="2229"/>
      <c r="R1" s="2230"/>
    </row>
    <row r="2" spans="1:14" s="1496" customFormat="1" ht="3" customHeight="1">
      <c r="A2" s="1497"/>
      <c r="B2" s="1497"/>
      <c r="C2" s="1498"/>
      <c r="D2" s="1498"/>
      <c r="E2" s="1499"/>
      <c r="F2" s="1499"/>
      <c r="G2" s="1499"/>
      <c r="H2" s="1499"/>
      <c r="I2" s="1499"/>
      <c r="J2" s="1499"/>
      <c r="K2" s="1499"/>
      <c r="L2" s="1499"/>
      <c r="M2" s="1499"/>
      <c r="N2" s="1499"/>
    </row>
    <row r="3" spans="1:14" s="1496" customFormat="1" ht="9.75" customHeight="1">
      <c r="A3" s="2238" t="s">
        <v>371</v>
      </c>
      <c r="B3" s="2238"/>
      <c r="C3" s="1113" t="s">
        <v>316</v>
      </c>
      <c r="D3" s="1114"/>
      <c r="E3" s="1501" t="s">
        <v>316</v>
      </c>
      <c r="F3" s="1502" t="s">
        <v>317</v>
      </c>
      <c r="G3" s="1502" t="s">
        <v>318</v>
      </c>
      <c r="H3" s="1502" t="s">
        <v>319</v>
      </c>
      <c r="I3" s="1502" t="s">
        <v>320</v>
      </c>
      <c r="J3" s="1502" t="s">
        <v>321</v>
      </c>
      <c r="K3" s="1502" t="s">
        <v>322</v>
      </c>
      <c r="L3" s="1502" t="s">
        <v>323</v>
      </c>
      <c r="M3" s="1114" t="s">
        <v>324</v>
      </c>
      <c r="N3" s="1503"/>
    </row>
    <row r="4" spans="1:14" s="1496" customFormat="1" ht="9.75" customHeight="1">
      <c r="A4" s="1500"/>
      <c r="B4" s="1500"/>
      <c r="C4" s="183" t="s">
        <v>758</v>
      </c>
      <c r="D4" s="183"/>
      <c r="E4" s="1504"/>
      <c r="F4" s="1505"/>
      <c r="G4" s="522"/>
      <c r="H4" s="522"/>
      <c r="I4" s="1505"/>
      <c r="J4" s="1505"/>
      <c r="K4" s="1505"/>
      <c r="L4" s="522"/>
      <c r="M4" s="522"/>
      <c r="N4" s="1506"/>
    </row>
    <row r="5" spans="1:14" s="1496" customFormat="1" ht="9.75" customHeight="1">
      <c r="A5" s="1500"/>
      <c r="B5" s="1500"/>
      <c r="C5" s="183" t="s">
        <v>759</v>
      </c>
      <c r="D5" s="183"/>
      <c r="E5" s="1504"/>
      <c r="F5" s="1507"/>
      <c r="G5" s="183"/>
      <c r="H5" s="183"/>
      <c r="I5" s="1507"/>
      <c r="J5" s="1507"/>
      <c r="K5" s="1507"/>
      <c r="L5" s="183"/>
      <c r="M5" s="183"/>
      <c r="N5" s="1508"/>
    </row>
    <row r="6" spans="1:14" s="1496" customFormat="1" ht="9.75" customHeight="1">
      <c r="A6" s="1509"/>
      <c r="B6" s="1509"/>
      <c r="C6" s="183" t="s">
        <v>760</v>
      </c>
      <c r="D6" s="2233" t="s">
        <v>761</v>
      </c>
      <c r="E6" s="1510"/>
      <c r="F6" s="2241" t="s">
        <v>762</v>
      </c>
      <c r="G6" s="2241"/>
      <c r="H6" s="2241"/>
      <c r="I6" s="2241"/>
      <c r="J6" s="2241"/>
      <c r="K6" s="2241"/>
      <c r="L6" s="2241"/>
      <c r="M6" s="2241"/>
      <c r="N6" s="2241"/>
    </row>
    <row r="7" spans="1:14" s="1496" customFormat="1" ht="9.75" customHeight="1">
      <c r="A7" s="5"/>
      <c r="B7" s="5"/>
      <c r="C7" s="1511" t="s">
        <v>763</v>
      </c>
      <c r="D7" s="2234"/>
      <c r="E7" s="634"/>
      <c r="F7" s="634"/>
      <c r="G7" s="634"/>
      <c r="H7" s="1512"/>
      <c r="I7" s="634"/>
      <c r="J7" s="634"/>
      <c r="K7" s="634"/>
      <c r="L7" s="634"/>
      <c r="M7" s="634"/>
      <c r="N7" s="1513"/>
    </row>
    <row r="8" spans="1:14" s="1496" customFormat="1" ht="9.75" customHeight="1">
      <c r="A8" s="2065" t="s">
        <v>764</v>
      </c>
      <c r="B8" s="2065"/>
      <c r="C8" s="11"/>
      <c r="D8" s="230"/>
      <c r="E8" s="230"/>
      <c r="F8" s="230"/>
      <c r="G8" s="230"/>
      <c r="H8" s="230"/>
      <c r="I8" s="230"/>
      <c r="J8" s="230"/>
      <c r="K8" s="230"/>
      <c r="L8" s="230"/>
      <c r="M8" s="230"/>
      <c r="N8" s="9"/>
    </row>
    <row r="9" spans="1:14" s="1496" customFormat="1" ht="9.75" customHeight="1">
      <c r="A9" s="242"/>
      <c r="B9" s="243" t="s">
        <v>765</v>
      </c>
      <c r="C9" s="244">
        <v>11192</v>
      </c>
      <c r="D9" s="247">
        <v>11192</v>
      </c>
      <c r="E9" s="247">
        <v>0</v>
      </c>
      <c r="F9" s="245">
        <v>0</v>
      </c>
      <c r="G9" s="245">
        <v>0</v>
      </c>
      <c r="H9" s="245">
        <v>0</v>
      </c>
      <c r="I9" s="245">
        <v>0</v>
      </c>
      <c r="J9" s="245">
        <v>0</v>
      </c>
      <c r="K9" s="245">
        <v>0</v>
      </c>
      <c r="L9" s="245">
        <v>0</v>
      </c>
      <c r="M9" s="245">
        <v>0</v>
      </c>
      <c r="N9" s="1514"/>
    </row>
    <row r="10" spans="1:14" s="1496" customFormat="1" ht="9.75" customHeight="1">
      <c r="A10" s="1515"/>
      <c r="B10" s="1516" t="s">
        <v>374</v>
      </c>
      <c r="C10" s="1517">
        <v>69046</v>
      </c>
      <c r="D10" s="1518">
        <v>69461</v>
      </c>
      <c r="E10" s="247">
        <v>415</v>
      </c>
      <c r="F10" s="245">
        <v>353</v>
      </c>
      <c r="G10" s="245">
        <v>405</v>
      </c>
      <c r="H10" s="245">
        <v>383</v>
      </c>
      <c r="I10" s="245">
        <v>310</v>
      </c>
      <c r="J10" s="245">
        <v>448</v>
      </c>
      <c r="K10" s="245">
        <v>435</v>
      </c>
      <c r="L10" s="245">
        <v>476</v>
      </c>
      <c r="M10" s="245">
        <v>502</v>
      </c>
      <c r="N10" s="556"/>
    </row>
    <row r="11" spans="1:14" s="1496" customFormat="1" ht="9.75" customHeight="1">
      <c r="A11" s="1127"/>
      <c r="B11" s="632" t="s">
        <v>503</v>
      </c>
      <c r="C11" s="250">
        <v>3238</v>
      </c>
      <c r="D11" s="257">
        <v>3238</v>
      </c>
      <c r="E11" s="247">
        <v>0</v>
      </c>
      <c r="F11" s="245">
        <v>0</v>
      </c>
      <c r="G11" s="245">
        <v>0</v>
      </c>
      <c r="H11" s="245">
        <v>0</v>
      </c>
      <c r="I11" s="245">
        <v>0</v>
      </c>
      <c r="J11" s="245">
        <v>0</v>
      </c>
      <c r="K11" s="245">
        <v>0</v>
      </c>
      <c r="L11" s="245">
        <v>0</v>
      </c>
      <c r="M11" s="245">
        <v>0</v>
      </c>
      <c r="N11" s="556"/>
    </row>
    <row r="12" spans="1:14" s="1496" customFormat="1" ht="9.75" customHeight="1">
      <c r="A12" s="1127"/>
      <c r="B12" s="632" t="s">
        <v>504</v>
      </c>
      <c r="C12" s="250">
        <v>25105</v>
      </c>
      <c r="D12" s="257">
        <v>25105</v>
      </c>
      <c r="E12" s="247">
        <v>0</v>
      </c>
      <c r="F12" s="245">
        <v>0</v>
      </c>
      <c r="G12" s="245">
        <v>0</v>
      </c>
      <c r="H12" s="245">
        <v>0</v>
      </c>
      <c r="I12" s="245">
        <v>0</v>
      </c>
      <c r="J12" s="245">
        <v>0</v>
      </c>
      <c r="K12" s="245">
        <v>0</v>
      </c>
      <c r="L12" s="245">
        <v>0</v>
      </c>
      <c r="M12" s="245">
        <v>0</v>
      </c>
      <c r="N12" s="556"/>
    </row>
    <row r="13" spans="1:14" s="1496" customFormat="1" ht="9.75" customHeight="1">
      <c r="A13" s="1127"/>
      <c r="B13" s="632" t="s">
        <v>766</v>
      </c>
      <c r="C13" s="250">
        <v>254215</v>
      </c>
      <c r="D13" s="1518">
        <v>254473</v>
      </c>
      <c r="E13" s="247">
        <v>258</v>
      </c>
      <c r="F13" s="245">
        <v>228</v>
      </c>
      <c r="G13" s="245">
        <v>443</v>
      </c>
      <c r="H13" s="245">
        <v>146</v>
      </c>
      <c r="I13" s="245">
        <v>-120</v>
      </c>
      <c r="J13" s="245">
        <v>527</v>
      </c>
      <c r="K13" s="245">
        <v>347</v>
      </c>
      <c r="L13" s="245">
        <v>594</v>
      </c>
      <c r="M13" s="245">
        <v>628</v>
      </c>
      <c r="N13" s="556"/>
    </row>
    <row r="14" spans="1:14" s="1496" customFormat="1" ht="9.75" customHeight="1">
      <c r="A14" s="1127"/>
      <c r="B14" s="632" t="s">
        <v>509</v>
      </c>
      <c r="C14" s="250">
        <v>18227</v>
      </c>
      <c r="D14" s="257">
        <v>18227</v>
      </c>
      <c r="E14" s="247">
        <v>0</v>
      </c>
      <c r="F14" s="245">
        <v>0</v>
      </c>
      <c r="G14" s="245">
        <v>0</v>
      </c>
      <c r="H14" s="245">
        <v>0</v>
      </c>
      <c r="I14" s="245">
        <v>0</v>
      </c>
      <c r="J14" s="245">
        <v>0</v>
      </c>
      <c r="K14" s="245">
        <v>0</v>
      </c>
      <c r="L14" s="245">
        <v>0</v>
      </c>
      <c r="M14" s="245">
        <v>0</v>
      </c>
      <c r="N14" s="556"/>
    </row>
    <row r="15" spans="1:14" s="1496" customFormat="1" ht="9.75" customHeight="1">
      <c r="A15" s="1127"/>
      <c r="B15" s="632" t="s">
        <v>510</v>
      </c>
      <c r="C15" s="250">
        <v>8274</v>
      </c>
      <c r="D15" s="257">
        <v>8274</v>
      </c>
      <c r="E15" s="247">
        <v>0</v>
      </c>
      <c r="F15" s="245">
        <v>0</v>
      </c>
      <c r="G15" s="245">
        <v>0</v>
      </c>
      <c r="H15" s="245">
        <v>0</v>
      </c>
      <c r="I15" s="245">
        <v>0</v>
      </c>
      <c r="J15" s="245">
        <v>0</v>
      </c>
      <c r="K15" s="245">
        <v>0</v>
      </c>
      <c r="L15" s="245">
        <v>0</v>
      </c>
      <c r="M15" s="245">
        <v>0</v>
      </c>
      <c r="N15" s="556"/>
    </row>
    <row r="16" spans="1:14" s="1496" customFormat="1" ht="9.75" customHeight="1">
      <c r="A16" s="1515"/>
      <c r="B16" s="1516" t="s">
        <v>516</v>
      </c>
      <c r="C16" s="1519">
        <v>5779</v>
      </c>
      <c r="D16" s="1520">
        <v>5779</v>
      </c>
      <c r="E16" s="539">
        <v>0</v>
      </c>
      <c r="F16" s="404">
        <v>0</v>
      </c>
      <c r="G16" s="404">
        <v>0</v>
      </c>
      <c r="H16" s="404">
        <v>0</v>
      </c>
      <c r="I16" s="404">
        <v>0</v>
      </c>
      <c r="J16" s="404">
        <v>-1</v>
      </c>
      <c r="K16" s="404">
        <v>0</v>
      </c>
      <c r="L16" s="404">
        <v>-1</v>
      </c>
      <c r="M16" s="404">
        <v>-1</v>
      </c>
      <c r="N16" s="537"/>
    </row>
    <row r="17" spans="1:14" s="1496" customFormat="1" ht="9.75" customHeight="1">
      <c r="A17" s="2065" t="s">
        <v>767</v>
      </c>
      <c r="B17" s="2065"/>
      <c r="C17" s="251"/>
      <c r="D17" s="252"/>
      <c r="E17" s="1521"/>
      <c r="F17" s="277"/>
      <c r="G17" s="277"/>
      <c r="H17" s="277"/>
      <c r="I17" s="277"/>
      <c r="J17" s="277"/>
      <c r="K17" s="277"/>
      <c r="L17" s="277"/>
      <c r="M17" s="277"/>
      <c r="N17" s="556"/>
    </row>
    <row r="18" spans="1:14" s="1496" customFormat="1" ht="9.75" customHeight="1">
      <c r="A18" s="242"/>
      <c r="B18" s="243" t="s">
        <v>434</v>
      </c>
      <c r="C18" s="45">
        <v>322314</v>
      </c>
      <c r="D18" s="444">
        <v>323511</v>
      </c>
      <c r="E18" s="49">
        <v>1197</v>
      </c>
      <c r="F18" s="245">
        <v>1270</v>
      </c>
      <c r="G18" s="245">
        <v>1368</v>
      </c>
      <c r="H18" s="181">
        <v>1360</v>
      </c>
      <c r="I18" s="181">
        <v>1304</v>
      </c>
      <c r="J18" s="181">
        <v>1776</v>
      </c>
      <c r="K18" s="181">
        <v>1541</v>
      </c>
      <c r="L18" s="181">
        <v>1256</v>
      </c>
      <c r="M18" s="181">
        <v>1375</v>
      </c>
      <c r="N18" s="556"/>
    </row>
    <row r="19" spans="1:14" s="1496" customFormat="1" ht="9.75" customHeight="1">
      <c r="A19" s="1515"/>
      <c r="B19" s="1516" t="s">
        <v>522</v>
      </c>
      <c r="C19" s="250">
        <v>12803</v>
      </c>
      <c r="D19" s="257">
        <v>12803</v>
      </c>
      <c r="E19" s="247">
        <v>0</v>
      </c>
      <c r="F19" s="245">
        <v>0</v>
      </c>
      <c r="G19" s="245">
        <v>0</v>
      </c>
      <c r="H19" s="245">
        <v>0</v>
      </c>
      <c r="I19" s="245">
        <v>0</v>
      </c>
      <c r="J19" s="245">
        <v>0</v>
      </c>
      <c r="K19" s="245">
        <v>0</v>
      </c>
      <c r="L19" s="245">
        <v>0</v>
      </c>
      <c r="M19" s="245">
        <v>0</v>
      </c>
      <c r="N19" s="556"/>
    </row>
    <row r="20" spans="1:14" s="1496" customFormat="1" ht="9.75" customHeight="1">
      <c r="A20" s="242"/>
      <c r="B20" s="243" t="s">
        <v>523</v>
      </c>
      <c r="C20" s="250">
        <v>1359</v>
      </c>
      <c r="D20" s="257">
        <v>1359</v>
      </c>
      <c r="E20" s="247">
        <v>0</v>
      </c>
      <c r="F20" s="245">
        <v>0</v>
      </c>
      <c r="G20" s="245">
        <v>0</v>
      </c>
      <c r="H20" s="245">
        <v>0</v>
      </c>
      <c r="I20" s="245">
        <v>0</v>
      </c>
      <c r="J20" s="245">
        <v>0</v>
      </c>
      <c r="K20" s="245">
        <v>0</v>
      </c>
      <c r="L20" s="245">
        <v>0</v>
      </c>
      <c r="M20" s="245">
        <v>0</v>
      </c>
      <c r="N20" s="556"/>
    </row>
    <row r="21" spans="1:14" s="1496" customFormat="1" ht="9.75" customHeight="1">
      <c r="A21" s="1127"/>
      <c r="B21" s="632" t="s">
        <v>382</v>
      </c>
      <c r="C21" s="250" t="s">
        <v>383</v>
      </c>
      <c r="D21" s="1518" t="s">
        <v>383</v>
      </c>
      <c r="E21" s="247" t="s">
        <v>383</v>
      </c>
      <c r="F21" s="245" t="s">
        <v>383</v>
      </c>
      <c r="G21" s="245" t="s">
        <v>383</v>
      </c>
      <c r="H21" s="245" t="s">
        <v>383</v>
      </c>
      <c r="I21" s="245" t="s">
        <v>383</v>
      </c>
      <c r="J21" s="245" t="s">
        <v>383</v>
      </c>
      <c r="K21" s="245" t="s">
        <v>383</v>
      </c>
      <c r="L21" s="181">
        <v>480</v>
      </c>
      <c r="M21" s="181">
        <v>456</v>
      </c>
      <c r="N21" s="556"/>
    </row>
    <row r="22" spans="1:14" s="1496" customFormat="1" ht="9.75" customHeight="1">
      <c r="A22" s="1522"/>
      <c r="B22" s="1523" t="s">
        <v>524</v>
      </c>
      <c r="C22" s="250">
        <v>9437</v>
      </c>
      <c r="D22" s="257">
        <v>9437</v>
      </c>
      <c r="E22" s="247">
        <v>0</v>
      </c>
      <c r="F22" s="245">
        <v>0</v>
      </c>
      <c r="G22" s="245">
        <v>0</v>
      </c>
      <c r="H22" s="245">
        <v>0</v>
      </c>
      <c r="I22" s="245">
        <v>0</v>
      </c>
      <c r="J22" s="245">
        <v>0</v>
      </c>
      <c r="K22" s="245">
        <v>0</v>
      </c>
      <c r="L22" s="245">
        <v>0</v>
      </c>
      <c r="M22" s="245">
        <v>0</v>
      </c>
      <c r="N22" s="556"/>
    </row>
    <row r="23" spans="1:14" s="1496" customFormat="1" ht="9.75" customHeight="1">
      <c r="A23" s="1127"/>
      <c r="B23" s="632" t="s">
        <v>509</v>
      </c>
      <c r="C23" s="250">
        <v>17957</v>
      </c>
      <c r="D23" s="257">
        <v>17957</v>
      </c>
      <c r="E23" s="247">
        <v>0</v>
      </c>
      <c r="F23" s="245">
        <v>0</v>
      </c>
      <c r="G23" s="245">
        <v>0</v>
      </c>
      <c r="H23" s="245">
        <v>0</v>
      </c>
      <c r="I23" s="245">
        <v>0</v>
      </c>
      <c r="J23" s="245">
        <v>0</v>
      </c>
      <c r="K23" s="245">
        <v>0</v>
      </c>
      <c r="L23" s="245">
        <v>0</v>
      </c>
      <c r="M23" s="245">
        <v>0</v>
      </c>
      <c r="N23" s="556"/>
    </row>
    <row r="24" spans="1:14" s="1496" customFormat="1" ht="9.75" customHeight="1">
      <c r="A24" s="1127"/>
      <c r="B24" s="632" t="s">
        <v>525</v>
      </c>
      <c r="C24" s="250">
        <v>8274</v>
      </c>
      <c r="D24" s="257">
        <v>8274</v>
      </c>
      <c r="E24" s="247">
        <v>0</v>
      </c>
      <c r="F24" s="245">
        <v>0</v>
      </c>
      <c r="G24" s="245">
        <v>0</v>
      </c>
      <c r="H24" s="245">
        <v>0</v>
      </c>
      <c r="I24" s="245">
        <v>0</v>
      </c>
      <c r="J24" s="245">
        <v>0</v>
      </c>
      <c r="K24" s="245">
        <v>0</v>
      </c>
      <c r="L24" s="245">
        <v>0</v>
      </c>
      <c r="M24" s="245">
        <v>0</v>
      </c>
      <c r="N24" s="556"/>
    </row>
    <row r="25" spans="1:14" s="1496" customFormat="1" ht="9.75" customHeight="1">
      <c r="A25" s="1515"/>
      <c r="B25" s="1516" t="s">
        <v>768</v>
      </c>
      <c r="C25" s="1517">
        <v>6652</v>
      </c>
      <c r="D25" s="257">
        <v>6652</v>
      </c>
      <c r="E25" s="247">
        <v>0</v>
      </c>
      <c r="F25" s="245">
        <v>0</v>
      </c>
      <c r="G25" s="245">
        <v>0</v>
      </c>
      <c r="H25" s="245">
        <v>0</v>
      </c>
      <c r="I25" s="245">
        <v>0</v>
      </c>
      <c r="J25" s="245">
        <v>0</v>
      </c>
      <c r="K25" s="245">
        <v>0</v>
      </c>
      <c r="L25" s="245">
        <v>0</v>
      </c>
      <c r="M25" s="245">
        <v>0</v>
      </c>
      <c r="N25" s="556"/>
    </row>
    <row r="26" spans="1:14" s="1496" customFormat="1" ht="9.75" customHeight="1">
      <c r="A26" s="1515"/>
      <c r="B26" s="1516" t="s">
        <v>381</v>
      </c>
      <c r="C26" s="403">
        <v>4187</v>
      </c>
      <c r="D26" s="1520">
        <v>4493</v>
      </c>
      <c r="E26" s="261">
        <v>306</v>
      </c>
      <c r="F26" s="1524">
        <v>342</v>
      </c>
      <c r="G26" s="1524">
        <v>340</v>
      </c>
      <c r="H26" s="1524">
        <v>322</v>
      </c>
      <c r="I26" s="1524">
        <v>306</v>
      </c>
      <c r="J26" s="1524">
        <v>451</v>
      </c>
      <c r="K26" s="1524">
        <v>401</v>
      </c>
      <c r="L26" s="1524">
        <v>419</v>
      </c>
      <c r="M26" s="1524">
        <v>431</v>
      </c>
      <c r="N26" s="537"/>
    </row>
    <row r="27" spans="1:14" s="1496" customFormat="1" ht="6" customHeight="1">
      <c r="A27" s="1525"/>
      <c r="B27" s="1525"/>
      <c r="C27" s="519"/>
      <c r="D27" s="519"/>
      <c r="E27" s="519"/>
      <c r="F27" s="519"/>
      <c r="G27" s="519"/>
      <c r="H27" s="519"/>
      <c r="I27" s="519"/>
      <c r="J27" s="519"/>
      <c r="K27" s="519"/>
      <c r="L27" s="519"/>
      <c r="M27" s="519"/>
      <c r="N27" s="519"/>
    </row>
    <row r="28" spans="1:14" ht="15" customHeight="1">
      <c r="A28" s="2067" t="s">
        <v>769</v>
      </c>
      <c r="B28" s="2067"/>
      <c r="C28" s="2240"/>
      <c r="D28" s="2240"/>
      <c r="E28" s="2240"/>
      <c r="F28" s="2240"/>
      <c r="G28" s="2240"/>
      <c r="H28" s="2240"/>
      <c r="I28" s="2240"/>
      <c r="J28" s="2240"/>
      <c r="K28" s="2240"/>
      <c r="L28" s="2240"/>
      <c r="M28" s="2240"/>
      <c r="N28" s="2240"/>
    </row>
    <row r="29" spans="1:14" s="1496" customFormat="1" ht="3.75" customHeight="1">
      <c r="A29" s="267"/>
      <c r="B29" s="267"/>
      <c r="C29" s="267"/>
      <c r="D29" s="267"/>
      <c r="E29" s="267"/>
      <c r="F29" s="267"/>
      <c r="G29" s="267"/>
      <c r="H29" s="267"/>
      <c r="I29" s="267"/>
      <c r="J29" s="267"/>
      <c r="K29" s="267"/>
      <c r="L29" s="267"/>
      <c r="M29" s="267"/>
      <c r="N29" s="267"/>
    </row>
    <row r="30" spans="1:14" s="1496" customFormat="1" ht="9.75" customHeight="1">
      <c r="A30" s="2238" t="s">
        <v>371</v>
      </c>
      <c r="B30" s="2238"/>
      <c r="C30" s="1526" t="s">
        <v>316</v>
      </c>
      <c r="D30" s="1527"/>
      <c r="E30" s="1528" t="s">
        <v>316</v>
      </c>
      <c r="F30" s="1527" t="s">
        <v>317</v>
      </c>
      <c r="G30" s="1527" t="s">
        <v>318</v>
      </c>
      <c r="H30" s="1527" t="s">
        <v>319</v>
      </c>
      <c r="I30" s="1527" t="s">
        <v>320</v>
      </c>
      <c r="J30" s="1527" t="s">
        <v>321</v>
      </c>
      <c r="K30" s="1527" t="s">
        <v>322</v>
      </c>
      <c r="L30" s="1527" t="s">
        <v>323</v>
      </c>
      <c r="M30" s="1527" t="s">
        <v>324</v>
      </c>
      <c r="N30" s="1529"/>
    </row>
    <row r="31" spans="1:14" s="1496" customFormat="1" ht="9.75" customHeight="1">
      <c r="A31" s="1509"/>
      <c r="B31" s="1509"/>
      <c r="C31" s="2243" t="s">
        <v>770</v>
      </c>
      <c r="D31" s="2243" t="s">
        <v>761</v>
      </c>
      <c r="E31" s="1530"/>
      <c r="F31" s="2242" t="s">
        <v>771</v>
      </c>
      <c r="G31" s="2242"/>
      <c r="H31" s="2242"/>
      <c r="I31" s="2242"/>
      <c r="J31" s="2242"/>
      <c r="K31" s="2242"/>
      <c r="L31" s="2242"/>
      <c r="M31" s="2242"/>
      <c r="N31" s="2242"/>
    </row>
    <row r="32" spans="1:14" s="1496" customFormat="1" ht="9.75" customHeight="1">
      <c r="A32" s="1509"/>
      <c r="B32" s="1509"/>
      <c r="C32" s="2244"/>
      <c r="D32" s="2244"/>
      <c r="E32" s="1531"/>
      <c r="F32" s="1531"/>
      <c r="G32" s="1531"/>
      <c r="H32" s="1531"/>
      <c r="I32" s="1531"/>
      <c r="J32" s="1531"/>
      <c r="K32" s="1531"/>
      <c r="L32" s="1531"/>
      <c r="M32" s="1531"/>
      <c r="N32" s="1532"/>
    </row>
    <row r="33" spans="1:14" s="1496" customFormat="1" ht="9.75" customHeight="1">
      <c r="A33" s="2235" t="s">
        <v>772</v>
      </c>
      <c r="B33" s="2235"/>
      <c r="C33" s="1533"/>
      <c r="D33" s="8"/>
      <c r="E33" s="139"/>
      <c r="F33" s="139"/>
      <c r="G33" s="139"/>
      <c r="H33" s="139"/>
      <c r="I33" s="1534"/>
      <c r="J33" s="139"/>
      <c r="K33" s="139"/>
      <c r="L33" s="139"/>
      <c r="M33" s="139"/>
      <c r="N33" s="1535"/>
    </row>
    <row r="34" spans="1:14" s="1496" customFormat="1" ht="9.75" customHeight="1">
      <c r="A34" s="1536"/>
      <c r="B34" s="1537" t="s">
        <v>773</v>
      </c>
      <c r="C34" s="442">
        <v>13075</v>
      </c>
      <c r="D34" s="444">
        <v>13097</v>
      </c>
      <c r="E34" s="247">
        <v>22</v>
      </c>
      <c r="F34" s="192">
        <v>13</v>
      </c>
      <c r="G34" s="192">
        <v>24</v>
      </c>
      <c r="H34" s="192">
        <v>43</v>
      </c>
      <c r="I34" s="192">
        <v>3</v>
      </c>
      <c r="J34" s="192">
        <v>98</v>
      </c>
      <c r="K34" s="192">
        <v>77</v>
      </c>
      <c r="L34" s="192">
        <v>120</v>
      </c>
      <c r="M34" s="192">
        <v>129</v>
      </c>
      <c r="N34" s="1538"/>
    </row>
    <row r="35" spans="1:14" s="1496" customFormat="1" ht="9.75" customHeight="1">
      <c r="A35" s="1539"/>
      <c r="B35" s="1540" t="s">
        <v>774</v>
      </c>
      <c r="C35" s="448">
        <v>2064</v>
      </c>
      <c r="D35" s="449">
        <v>2074</v>
      </c>
      <c r="E35" s="257">
        <v>10</v>
      </c>
      <c r="F35" s="249">
        <v>12</v>
      </c>
      <c r="G35" s="249">
        <v>21</v>
      </c>
      <c r="H35" s="249">
        <v>15</v>
      </c>
      <c r="I35" s="249">
        <v>4</v>
      </c>
      <c r="J35" s="249">
        <v>19</v>
      </c>
      <c r="K35" s="249">
        <v>14</v>
      </c>
      <c r="L35" s="249">
        <v>30</v>
      </c>
      <c r="M35" s="249">
        <v>25</v>
      </c>
      <c r="N35" s="1538"/>
    </row>
    <row r="36" spans="1:14" s="1496" customFormat="1" ht="9.75" customHeight="1">
      <c r="A36" s="1539"/>
      <c r="B36" s="1540" t="s">
        <v>775</v>
      </c>
      <c r="C36" s="448">
        <v>5272</v>
      </c>
      <c r="D36" s="1541">
        <v>5307</v>
      </c>
      <c r="E36" s="257">
        <v>35</v>
      </c>
      <c r="F36" s="245">
        <v>39</v>
      </c>
      <c r="G36" s="245">
        <v>48</v>
      </c>
      <c r="H36" s="245">
        <v>44</v>
      </c>
      <c r="I36" s="245">
        <v>33</v>
      </c>
      <c r="J36" s="245">
        <v>64</v>
      </c>
      <c r="K36" s="245">
        <v>67</v>
      </c>
      <c r="L36" s="245">
        <v>55</v>
      </c>
      <c r="M36" s="245">
        <v>60</v>
      </c>
      <c r="N36" s="1538"/>
    </row>
    <row r="37" spans="1:14" s="1496" customFormat="1" ht="9.75" customHeight="1">
      <c r="A37" s="1127"/>
      <c r="B37" s="632" t="s">
        <v>776</v>
      </c>
      <c r="C37" s="495">
        <v>279</v>
      </c>
      <c r="D37" s="1542">
        <v>627</v>
      </c>
      <c r="E37" s="416">
        <v>348</v>
      </c>
      <c r="F37" s="277">
        <v>289</v>
      </c>
      <c r="G37" s="277">
        <v>312</v>
      </c>
      <c r="H37" s="277">
        <v>281</v>
      </c>
      <c r="I37" s="277">
        <v>270</v>
      </c>
      <c r="J37" s="277">
        <v>267</v>
      </c>
      <c r="K37" s="277">
        <v>277</v>
      </c>
      <c r="L37" s="277">
        <v>271</v>
      </c>
      <c r="M37" s="277">
        <v>288</v>
      </c>
      <c r="N37" s="1543"/>
    </row>
    <row r="38" spans="1:14" s="1496" customFormat="1" ht="9.75" customHeight="1">
      <c r="A38" s="1544"/>
      <c r="B38" s="1544"/>
      <c r="C38" s="253">
        <v>20690</v>
      </c>
      <c r="D38" s="256">
        <v>21105</v>
      </c>
      <c r="E38" s="256">
        <v>415</v>
      </c>
      <c r="F38" s="254">
        <v>353</v>
      </c>
      <c r="G38" s="254">
        <v>405</v>
      </c>
      <c r="H38" s="254">
        <v>383</v>
      </c>
      <c r="I38" s="254">
        <v>310</v>
      </c>
      <c r="J38" s="254">
        <v>448</v>
      </c>
      <c r="K38" s="254">
        <v>435</v>
      </c>
      <c r="L38" s="254">
        <v>476</v>
      </c>
      <c r="M38" s="254">
        <v>502</v>
      </c>
      <c r="N38" s="1545"/>
    </row>
    <row r="39" spans="1:14" s="1496" customFormat="1" ht="6.75" customHeight="1">
      <c r="A39" s="141"/>
      <c r="B39" s="141"/>
      <c r="C39" s="10"/>
      <c r="D39" s="10"/>
      <c r="E39" s="10"/>
      <c r="F39" s="10"/>
      <c r="G39" s="10"/>
      <c r="H39" s="10"/>
      <c r="I39" s="10"/>
      <c r="J39" s="10"/>
      <c r="K39" s="10"/>
      <c r="L39" s="10"/>
      <c r="M39" s="10"/>
      <c r="N39" s="10"/>
    </row>
    <row r="40" spans="1:14" ht="15" customHeight="1">
      <c r="A40" s="2067" t="s">
        <v>777</v>
      </c>
      <c r="B40" s="2067"/>
      <c r="C40" s="2236"/>
      <c r="D40" s="2236"/>
      <c r="E40" s="2236"/>
      <c r="F40" s="2236"/>
      <c r="G40" s="2236"/>
      <c r="H40" s="2236"/>
      <c r="I40" s="2236"/>
      <c r="J40" s="2236"/>
      <c r="K40" s="2236"/>
      <c r="L40" s="2236"/>
      <c r="M40" s="2236"/>
      <c r="N40" s="2236"/>
    </row>
    <row r="41" spans="1:14" s="1496" customFormat="1" ht="3.75" customHeight="1">
      <c r="A41" s="635"/>
      <c r="B41" s="635"/>
      <c r="C41" s="519"/>
      <c r="D41" s="519"/>
      <c r="E41" s="519"/>
      <c r="F41" s="519"/>
      <c r="G41" s="519"/>
      <c r="H41" s="519"/>
      <c r="I41" s="519"/>
      <c r="J41" s="519"/>
      <c r="K41" s="519"/>
      <c r="L41" s="519"/>
      <c r="M41" s="519"/>
      <c r="N41" s="519"/>
    </row>
    <row r="42" spans="1:14" s="1496" customFormat="1" ht="9.75" customHeight="1">
      <c r="A42" s="2238" t="s">
        <v>371</v>
      </c>
      <c r="B42" s="2238"/>
      <c r="C42" s="1113" t="s">
        <v>316</v>
      </c>
      <c r="D42" s="1546"/>
      <c r="E42" s="1528" t="s">
        <v>316</v>
      </c>
      <c r="F42" s="1527" t="s">
        <v>317</v>
      </c>
      <c r="G42" s="1527" t="s">
        <v>318</v>
      </c>
      <c r="H42" s="1527" t="s">
        <v>319</v>
      </c>
      <c r="I42" s="1527" t="s">
        <v>320</v>
      </c>
      <c r="J42" s="1527" t="s">
        <v>321</v>
      </c>
      <c r="K42" s="1527" t="s">
        <v>322</v>
      </c>
      <c r="L42" s="1527" t="s">
        <v>323</v>
      </c>
      <c r="M42" s="1527" t="s">
        <v>324</v>
      </c>
      <c r="N42" s="1529"/>
    </row>
    <row r="43" spans="1:14" s="1496" customFormat="1" ht="9.75" customHeight="1">
      <c r="A43" s="1509"/>
      <c r="B43" s="1509"/>
      <c r="C43" s="2231" t="s">
        <v>778</v>
      </c>
      <c r="D43" s="2231" t="s">
        <v>779</v>
      </c>
      <c r="E43" s="1547"/>
      <c r="F43" s="2237" t="s">
        <v>780</v>
      </c>
      <c r="G43" s="2237"/>
      <c r="H43" s="2237"/>
      <c r="I43" s="2237"/>
      <c r="J43" s="2237"/>
      <c r="K43" s="2237"/>
      <c r="L43" s="2237"/>
      <c r="M43" s="2237"/>
      <c r="N43" s="2237"/>
    </row>
    <row r="44" spans="1:14" s="1496" customFormat="1" ht="9.75" customHeight="1">
      <c r="A44" s="1509"/>
      <c r="B44" s="1509"/>
      <c r="C44" s="2232"/>
      <c r="D44" s="2232"/>
      <c r="E44" s="1548"/>
      <c r="F44" s="1548"/>
      <c r="G44" s="1548"/>
      <c r="H44" s="1549"/>
      <c r="I44" s="1549"/>
      <c r="J44" s="1549"/>
      <c r="K44" s="1549"/>
      <c r="L44" s="1549"/>
      <c r="M44" s="1549"/>
      <c r="N44" s="23"/>
    </row>
    <row r="45" spans="1:14" s="1496" customFormat="1" ht="9.75" customHeight="1">
      <c r="A45" s="2144" t="s">
        <v>781</v>
      </c>
      <c r="B45" s="2144"/>
      <c r="C45" s="1550">
        <v>16001</v>
      </c>
      <c r="D45" s="1551">
        <v>16741</v>
      </c>
      <c r="E45" s="1552">
        <v>-740</v>
      </c>
      <c r="F45" s="274">
        <v>-520</v>
      </c>
      <c r="G45" s="274">
        <v>940</v>
      </c>
      <c r="H45" s="274">
        <v>-881</v>
      </c>
      <c r="I45" s="274">
        <v>-501</v>
      </c>
      <c r="J45" s="274">
        <v>-601</v>
      </c>
      <c r="K45" s="274">
        <v>-661</v>
      </c>
      <c r="L45" s="274">
        <v>-1310</v>
      </c>
      <c r="M45" s="274">
        <v>-1075</v>
      </c>
      <c r="N45" s="143"/>
    </row>
    <row r="46" spans="1:14" s="1496" customFormat="1" ht="9.75" customHeight="1">
      <c r="A46" s="2055" t="s">
        <v>782</v>
      </c>
      <c r="B46" s="2055"/>
      <c r="C46" s="495">
        <v>2226</v>
      </c>
      <c r="D46" s="1553">
        <v>1216</v>
      </c>
      <c r="E46" s="252">
        <v>1010</v>
      </c>
      <c r="F46" s="280">
        <v>1120</v>
      </c>
      <c r="G46" s="280">
        <v>1305</v>
      </c>
      <c r="H46" s="280">
        <v>1104</v>
      </c>
      <c r="I46" s="280">
        <v>740</v>
      </c>
      <c r="J46" s="280">
        <v>982</v>
      </c>
      <c r="K46" s="280">
        <v>1195</v>
      </c>
      <c r="L46" s="280">
        <v>1258</v>
      </c>
      <c r="M46" s="280">
        <v>785</v>
      </c>
      <c r="N46" s="88"/>
    </row>
    <row r="47" spans="1:14" s="1496" customFormat="1" ht="10.5" customHeight="1">
      <c r="A47" s="2087" t="s">
        <v>300</v>
      </c>
      <c r="B47" s="2087"/>
      <c r="C47" s="72">
        <v>18227</v>
      </c>
      <c r="D47" s="75">
        <v>17957</v>
      </c>
      <c r="E47" s="256">
        <v>270</v>
      </c>
      <c r="F47" s="254">
        <v>600</v>
      </c>
      <c r="G47" s="254">
        <v>2245</v>
      </c>
      <c r="H47" s="254">
        <v>223</v>
      </c>
      <c r="I47" s="254">
        <v>239</v>
      </c>
      <c r="J47" s="254">
        <v>381</v>
      </c>
      <c r="K47" s="254">
        <v>534</v>
      </c>
      <c r="L47" s="254">
        <v>-52</v>
      </c>
      <c r="M47" s="254">
        <v>-290</v>
      </c>
      <c r="N47" s="1554"/>
    </row>
    <row r="48" spans="1:14" s="1496" customFormat="1" ht="9.75" customHeight="1">
      <c r="A48" s="10"/>
      <c r="B48" s="10"/>
      <c r="C48" s="495"/>
      <c r="D48" s="1553"/>
      <c r="E48" s="252"/>
      <c r="F48" s="192"/>
      <c r="G48" s="192"/>
      <c r="H48" s="192"/>
      <c r="I48" s="192"/>
      <c r="J48" s="192"/>
      <c r="K48" s="192"/>
      <c r="L48" s="252"/>
      <c r="M48" s="192"/>
      <c r="N48" s="88"/>
    </row>
    <row r="49" spans="1:14" s="1496" customFormat="1" ht="9.75" customHeight="1">
      <c r="A49" s="2144" t="s">
        <v>783</v>
      </c>
      <c r="B49" s="2144"/>
      <c r="C49" s="557">
        <v>18844</v>
      </c>
      <c r="D49" s="558">
        <v>18474</v>
      </c>
      <c r="E49" s="261">
        <v>370</v>
      </c>
      <c r="F49" s="260">
        <v>1196</v>
      </c>
      <c r="G49" s="260">
        <v>1034</v>
      </c>
      <c r="H49" s="260">
        <v>413</v>
      </c>
      <c r="I49" s="260">
        <v>811</v>
      </c>
      <c r="J49" s="260">
        <v>957</v>
      </c>
      <c r="K49" s="260">
        <v>36</v>
      </c>
      <c r="L49" s="260">
        <v>-476</v>
      </c>
      <c r="M49" s="260">
        <v>38</v>
      </c>
      <c r="N49" s="1555"/>
    </row>
    <row r="50" spans="1:14" s="1496" customFormat="1" ht="2.25" customHeight="1">
      <c r="A50" s="519"/>
      <c r="B50" s="519"/>
      <c r="C50" s="519"/>
      <c r="D50" s="519"/>
      <c r="E50" s="519"/>
      <c r="F50" s="519"/>
      <c r="G50" s="519"/>
      <c r="H50" s="519"/>
      <c r="I50" s="519"/>
      <c r="J50" s="519"/>
      <c r="K50" s="519"/>
      <c r="L50" s="519"/>
      <c r="M50" s="519"/>
      <c r="N50" s="519"/>
    </row>
    <row r="51" spans="1:14" ht="9" customHeight="1">
      <c r="A51" s="1993">
        <v>1</v>
      </c>
      <c r="B51" s="2135" t="s">
        <v>784</v>
      </c>
      <c r="C51" s="2135"/>
      <c r="D51" s="2135"/>
      <c r="E51" s="2135"/>
      <c r="F51" s="2135"/>
      <c r="G51" s="2135"/>
      <c r="H51" s="2135"/>
      <c r="I51" s="2135"/>
      <c r="J51" s="2135"/>
      <c r="K51" s="2135"/>
      <c r="L51" s="2135"/>
      <c r="M51" s="2135"/>
      <c r="N51" s="2135"/>
    </row>
    <row r="52" spans="1:14" ht="9" customHeight="1">
      <c r="A52" s="1080" t="s">
        <v>383</v>
      </c>
      <c r="B52" s="2239" t="s">
        <v>785</v>
      </c>
      <c r="C52" s="2239"/>
      <c r="D52" s="2239"/>
      <c r="E52" s="2239"/>
      <c r="F52" s="2239"/>
      <c r="G52" s="2239"/>
      <c r="H52" s="2239"/>
      <c r="I52" s="2239"/>
      <c r="J52" s="2239"/>
      <c r="K52" s="2239"/>
      <c r="L52" s="2239"/>
      <c r="M52" s="2239"/>
      <c r="N52" s="2239"/>
    </row>
  </sheetData>
  <sheetProtection formatCells="0" formatColumns="0" formatRows="0" sort="0" autoFilter="0" pivotTables="0"/>
  <mergeCells count="23">
    <mergeCell ref="A1:N1"/>
    <mergeCell ref="F6:N6"/>
    <mergeCell ref="A28:N28"/>
    <mergeCell ref="F31:N31"/>
    <mergeCell ref="A3:B3"/>
    <mergeCell ref="A30:B30"/>
    <mergeCell ref="C31:C32"/>
    <mergeCell ref="D31:D32"/>
    <mergeCell ref="A8:B8"/>
    <mergeCell ref="A33:B33"/>
    <mergeCell ref="A45:B45"/>
    <mergeCell ref="A40:N40"/>
    <mergeCell ref="F43:N43"/>
    <mergeCell ref="A42:B42"/>
    <mergeCell ref="B52:N52"/>
    <mergeCell ref="B51:N51"/>
    <mergeCell ref="A46:B46"/>
    <mergeCell ref="A47:B47"/>
    <mergeCell ref="C43:C44"/>
    <mergeCell ref="D43:D44"/>
    <mergeCell ref="D6:D7"/>
    <mergeCell ref="A49:B49"/>
    <mergeCell ref="A17:B17"/>
  </mergeCells>
  <printOptions/>
  <pageMargins left="0.11811023622047245" right="0.11811023622047245" top="0.3937007874015748" bottom="0.11811023622047245" header="0.1968503937007874" footer="0.1968503937007874"/>
  <pageSetup horizontalDpi="600" verticalDpi="600" orientation="landscape" scale="99" r:id="rId1"/>
  <colBreaks count="1" manualBreakCount="1">
    <brk id="14" min="4" max="54" man="1"/>
  </colBreaks>
</worksheet>
</file>

<file path=xl/worksheets/sheet32.xml><?xml version="1.0" encoding="utf-8"?>
<worksheet xmlns="http://schemas.openxmlformats.org/spreadsheetml/2006/main" xmlns:r="http://schemas.openxmlformats.org/officeDocument/2006/relationships">
  <dimension ref="A1:L56"/>
  <sheetViews>
    <sheetView zoomScalePageLayoutView="0" workbookViewId="0" topLeftCell="A1">
      <selection activeCell="O18" sqref="O18"/>
    </sheetView>
  </sheetViews>
  <sheetFormatPr defaultColWidth="8.421875" defaultRowHeight="12.75"/>
  <cols>
    <col min="1" max="3" width="2.140625" style="1560" customWidth="1"/>
    <col min="4" max="4" width="65.7109375" style="1560" customWidth="1"/>
    <col min="5" max="5" width="9.28125" style="1560" customWidth="1"/>
    <col min="6" max="6" width="9.28125" style="1618" customWidth="1"/>
    <col min="7" max="9" width="9.28125" style="1560" customWidth="1"/>
    <col min="10" max="11" width="9.140625" style="1560" customWidth="1"/>
    <col min="12" max="12" width="0.9921875" style="1560" customWidth="1"/>
    <col min="13" max="13" width="4.28125" style="1619" customWidth="1"/>
    <col min="14" max="14" width="27.00390625" style="1560" customWidth="1"/>
    <col min="15" max="15" width="9.57421875" style="1620" customWidth="1"/>
    <col min="16" max="16" width="9.57421875" style="1621" customWidth="1"/>
    <col min="17" max="17" width="6.00390625" style="1621" customWidth="1"/>
    <col min="18" max="19" width="9.57421875" style="1622" customWidth="1"/>
    <col min="20" max="20" width="9.57421875" style="1623" customWidth="1"/>
    <col min="21" max="22" width="8.421875" style="1624" customWidth="1"/>
    <col min="23" max="23" width="8.421875" style="1560" customWidth="1"/>
    <col min="24" max="33" width="8.421875" style="1625" customWidth="1"/>
    <col min="34" max="253" width="8.421875" style="1560" customWidth="1"/>
    <col min="254" max="16384" width="8.421875" style="1560" customWidth="1"/>
  </cols>
  <sheetData>
    <row r="1" spans="1:12" ht="18.75" customHeight="1">
      <c r="A1" s="2067" t="s">
        <v>301</v>
      </c>
      <c r="B1" s="2067"/>
      <c r="C1" s="2067"/>
      <c r="D1" s="2067"/>
      <c r="E1" s="2067"/>
      <c r="F1" s="2067"/>
      <c r="G1" s="2067"/>
      <c r="H1" s="2067"/>
      <c r="I1" s="2067"/>
      <c r="J1" s="2067"/>
      <c r="K1" s="2067"/>
      <c r="L1" s="2067"/>
    </row>
    <row r="2" spans="1:12" ht="3.75" customHeight="1">
      <c r="A2" s="2251"/>
      <c r="B2" s="2251"/>
      <c r="C2" s="2251"/>
      <c r="D2" s="2251"/>
      <c r="E2" s="2251"/>
      <c r="F2" s="2251"/>
      <c r="G2" s="2251"/>
      <c r="H2" s="2251"/>
      <c r="I2" s="2251"/>
      <c r="J2" s="2251"/>
      <c r="K2" s="2251"/>
      <c r="L2" s="2251"/>
    </row>
    <row r="3" spans="1:12" s="1561" customFormat="1" ht="9" customHeight="1">
      <c r="A3" s="2250" t="s">
        <v>371</v>
      </c>
      <c r="B3" s="2250"/>
      <c r="C3" s="2250"/>
      <c r="D3" s="2250"/>
      <c r="E3" s="1562"/>
      <c r="F3" s="1563"/>
      <c r="G3" s="1563" t="s">
        <v>699</v>
      </c>
      <c r="H3" s="1563"/>
      <c r="I3" s="1563"/>
      <c r="J3" s="1563" t="s">
        <v>786</v>
      </c>
      <c r="K3" s="1563"/>
      <c r="L3" s="1564"/>
    </row>
    <row r="4" spans="1:12" s="1561" customFormat="1" ht="9" customHeight="1">
      <c r="A4" s="2249" t="s">
        <v>787</v>
      </c>
      <c r="B4" s="1565"/>
      <c r="C4" s="1565"/>
      <c r="D4" s="1565"/>
      <c r="E4" s="1566" t="s">
        <v>788</v>
      </c>
      <c r="F4" s="1567" t="s">
        <v>789</v>
      </c>
      <c r="G4" s="1567" t="s">
        <v>790</v>
      </c>
      <c r="H4" s="1567" t="s">
        <v>791</v>
      </c>
      <c r="I4" s="1567" t="s">
        <v>792</v>
      </c>
      <c r="J4" s="1567" t="s">
        <v>793</v>
      </c>
      <c r="K4" s="1567"/>
      <c r="L4" s="1568"/>
    </row>
    <row r="5" spans="1:12" s="1561" customFormat="1" ht="9" customHeight="1">
      <c r="A5" s="2249"/>
      <c r="B5" s="1565"/>
      <c r="C5" s="1565"/>
      <c r="D5" s="1565"/>
      <c r="E5" s="1569" t="s">
        <v>794</v>
      </c>
      <c r="F5" s="1570" t="s">
        <v>795</v>
      </c>
      <c r="G5" s="1570" t="s">
        <v>796</v>
      </c>
      <c r="H5" s="1570" t="s">
        <v>797</v>
      </c>
      <c r="I5" s="1570" t="s">
        <v>797</v>
      </c>
      <c r="J5" s="1570" t="s">
        <v>798</v>
      </c>
      <c r="K5" s="1570" t="s">
        <v>699</v>
      </c>
      <c r="L5" s="1571"/>
    </row>
    <row r="6" spans="1:12" s="1561" customFormat="1" ht="9" customHeight="1">
      <c r="A6" s="1572"/>
      <c r="B6" s="1572"/>
      <c r="C6" s="1572"/>
      <c r="D6" s="1572"/>
      <c r="E6" s="1567"/>
      <c r="F6" s="1567"/>
      <c r="G6" s="1567"/>
      <c r="H6" s="1573"/>
      <c r="I6" s="1573"/>
      <c r="J6" s="1567"/>
      <c r="K6" s="1567"/>
      <c r="L6" s="1574"/>
    </row>
    <row r="7" spans="1:12" s="1561" customFormat="1" ht="9" customHeight="1">
      <c r="A7" s="2252" t="s">
        <v>316</v>
      </c>
      <c r="B7" s="2252"/>
      <c r="C7" s="2252"/>
      <c r="D7" s="2252"/>
      <c r="E7" s="1575"/>
      <c r="F7" s="1576"/>
      <c r="G7" s="1576"/>
      <c r="H7" s="1577"/>
      <c r="I7" s="1577"/>
      <c r="J7" s="1576"/>
      <c r="K7" s="1576"/>
      <c r="L7" s="1578"/>
    </row>
    <row r="8" spans="1:12" s="1561" customFormat="1" ht="9" customHeight="1">
      <c r="A8" s="1579"/>
      <c r="B8" s="2252" t="s">
        <v>799</v>
      </c>
      <c r="C8" s="2252"/>
      <c r="D8" s="2252"/>
      <c r="E8" s="1566"/>
      <c r="F8" s="1580"/>
      <c r="G8" s="1580"/>
      <c r="H8" s="1581"/>
      <c r="I8" s="1581"/>
      <c r="J8" s="1580"/>
      <c r="K8" s="1580"/>
      <c r="L8" s="1582"/>
    </row>
    <row r="9" spans="1:12" s="1561" customFormat="1" ht="9" customHeight="1">
      <c r="A9" s="1583"/>
      <c r="B9" s="1584"/>
      <c r="C9" s="2256" t="s">
        <v>764</v>
      </c>
      <c r="D9" s="2256"/>
      <c r="E9" s="1585">
        <v>149499</v>
      </c>
      <c r="F9" s="1586">
        <v>43259</v>
      </c>
      <c r="G9" s="1586">
        <v>192758</v>
      </c>
      <c r="H9" s="1586">
        <v>74213</v>
      </c>
      <c r="I9" s="1586">
        <v>8350</v>
      </c>
      <c r="J9" s="1586">
        <v>54059</v>
      </c>
      <c r="K9" s="1586">
        <v>329380</v>
      </c>
      <c r="L9" s="1587"/>
    </row>
    <row r="10" spans="1:12" s="1561" customFormat="1" ht="9" customHeight="1">
      <c r="A10" s="1588"/>
      <c r="B10" s="1588"/>
      <c r="C10" s="1588"/>
      <c r="D10" s="1589" t="s">
        <v>302</v>
      </c>
      <c r="E10" s="1590">
        <v>-7424</v>
      </c>
      <c r="F10" s="1591">
        <v>3737</v>
      </c>
      <c r="G10" s="1591">
        <v>-3687</v>
      </c>
      <c r="H10" s="1591">
        <v>5969</v>
      </c>
      <c r="I10" s="1591">
        <v>0</v>
      </c>
      <c r="J10" s="1591">
        <v>-2282</v>
      </c>
      <c r="K10" s="1591">
        <v>0</v>
      </c>
      <c r="L10" s="1587"/>
    </row>
    <row r="11" spans="1:12" s="1561" customFormat="1" ht="9" customHeight="1">
      <c r="A11" s="1592"/>
      <c r="B11" s="1589"/>
      <c r="C11" s="2254" t="s">
        <v>800</v>
      </c>
      <c r="D11" s="2254"/>
      <c r="E11" s="1590">
        <v>-173370</v>
      </c>
      <c r="F11" s="1591">
        <v>-31480</v>
      </c>
      <c r="G11" s="1591">
        <v>-204850</v>
      </c>
      <c r="H11" s="1591">
        <v>-44374</v>
      </c>
      <c r="I11" s="1591">
        <v>-10208</v>
      </c>
      <c r="J11" s="1591">
        <v>-69948</v>
      </c>
      <c r="K11" s="1591">
        <v>-329380</v>
      </c>
      <c r="L11" s="1587"/>
    </row>
    <row r="12" spans="1:12" s="1561" customFormat="1" ht="9" customHeight="1">
      <c r="A12" s="1588"/>
      <c r="B12" s="1588"/>
      <c r="C12" s="1588"/>
      <c r="D12" s="1589" t="s">
        <v>302</v>
      </c>
      <c r="E12" s="1590">
        <v>17049</v>
      </c>
      <c r="F12" s="1591">
        <v>-23734</v>
      </c>
      <c r="G12" s="1591">
        <v>-6685</v>
      </c>
      <c r="H12" s="1591">
        <v>-27608</v>
      </c>
      <c r="I12" s="1591">
        <v>0</v>
      </c>
      <c r="J12" s="1591">
        <v>34293</v>
      </c>
      <c r="K12" s="1591">
        <v>0</v>
      </c>
      <c r="L12" s="1587"/>
    </row>
    <row r="13" spans="1:12" s="1561" customFormat="1" ht="9" customHeight="1">
      <c r="A13" s="1592"/>
      <c r="B13" s="1589"/>
      <c r="C13" s="2254" t="s">
        <v>801</v>
      </c>
      <c r="D13" s="2254"/>
      <c r="E13" s="1593">
        <v>-3301</v>
      </c>
      <c r="F13" s="1594">
        <v>5776</v>
      </c>
      <c r="G13" s="1594">
        <v>2475</v>
      </c>
      <c r="H13" s="1594">
        <v>-3574</v>
      </c>
      <c r="I13" s="1594">
        <v>1099</v>
      </c>
      <c r="J13" s="1594">
        <v>0</v>
      </c>
      <c r="K13" s="1594">
        <v>0</v>
      </c>
      <c r="L13" s="1587"/>
    </row>
    <row r="14" spans="1:12" s="1561" customFormat="1" ht="9" customHeight="1">
      <c r="A14" s="1592"/>
      <c r="B14" s="1589"/>
      <c r="C14" s="2254" t="s">
        <v>802</v>
      </c>
      <c r="D14" s="2254"/>
      <c r="E14" s="1595">
        <v>-17547</v>
      </c>
      <c r="F14" s="1596">
        <v>-2442</v>
      </c>
      <c r="G14" s="1596">
        <v>-19989</v>
      </c>
      <c r="H14" s="1596">
        <v>4626</v>
      </c>
      <c r="I14" s="1596">
        <v>-759</v>
      </c>
      <c r="J14" s="1596">
        <v>16122</v>
      </c>
      <c r="K14" s="1596">
        <v>0</v>
      </c>
      <c r="L14" s="1597"/>
    </row>
    <row r="15" spans="1:12" s="1561" customFormat="1" ht="9" customHeight="1">
      <c r="A15" s="1598"/>
      <c r="B15" s="2255" t="s">
        <v>803</v>
      </c>
      <c r="C15" s="2255"/>
      <c r="D15" s="2255"/>
      <c r="E15" s="1599"/>
      <c r="F15" s="1600"/>
      <c r="G15" s="1600"/>
      <c r="H15" s="1600"/>
      <c r="I15" s="1600"/>
      <c r="J15" s="1600"/>
      <c r="K15" s="1600"/>
      <c r="L15" s="1587"/>
    </row>
    <row r="16" spans="1:12" s="1561" customFormat="1" ht="9" customHeight="1">
      <c r="A16" s="1583"/>
      <c r="B16" s="1584"/>
      <c r="C16" s="2256" t="s">
        <v>764</v>
      </c>
      <c r="D16" s="2256"/>
      <c r="E16" s="1585">
        <v>56314</v>
      </c>
      <c r="F16" s="1586">
        <v>5907</v>
      </c>
      <c r="G16" s="1586">
        <v>62221</v>
      </c>
      <c r="H16" s="1586">
        <v>4064</v>
      </c>
      <c r="I16" s="1586">
        <v>2109</v>
      </c>
      <c r="J16" s="1586">
        <v>7648</v>
      </c>
      <c r="K16" s="1586">
        <v>76042</v>
      </c>
      <c r="L16" s="1587"/>
    </row>
    <row r="17" spans="1:12" s="1561" customFormat="1" ht="9" customHeight="1">
      <c r="A17" s="1592"/>
      <c r="B17" s="1589"/>
      <c r="C17" s="2254" t="s">
        <v>800</v>
      </c>
      <c r="D17" s="2254"/>
      <c r="E17" s="1590">
        <v>-44872</v>
      </c>
      <c r="F17" s="1591">
        <v>-10231</v>
      </c>
      <c r="G17" s="1591">
        <v>-55103</v>
      </c>
      <c r="H17" s="1591">
        <v>-11258</v>
      </c>
      <c r="I17" s="1591">
        <v>-1271</v>
      </c>
      <c r="J17" s="1591">
        <v>-8410</v>
      </c>
      <c r="K17" s="1591">
        <v>-76042</v>
      </c>
      <c r="L17" s="1587"/>
    </row>
    <row r="18" spans="1:12" s="1561" customFormat="1" ht="9" customHeight="1">
      <c r="A18" s="1592"/>
      <c r="B18" s="1589"/>
      <c r="C18" s="2254" t="s">
        <v>801</v>
      </c>
      <c r="D18" s="2254"/>
      <c r="E18" s="1593">
        <v>-12022</v>
      </c>
      <c r="F18" s="1594">
        <v>3039</v>
      </c>
      <c r="G18" s="1594">
        <v>-8983</v>
      </c>
      <c r="H18" s="1594">
        <v>9501</v>
      </c>
      <c r="I18" s="1594">
        <v>-518</v>
      </c>
      <c r="J18" s="1594">
        <v>0</v>
      </c>
      <c r="K18" s="1600">
        <v>0</v>
      </c>
      <c r="L18" s="1587"/>
    </row>
    <row r="19" spans="1:12" s="1561" customFormat="1" ht="9" customHeight="1">
      <c r="A19" s="1592"/>
      <c r="B19" s="1589"/>
      <c r="C19" s="2254" t="s">
        <v>802</v>
      </c>
      <c r="D19" s="2254"/>
      <c r="E19" s="1595">
        <v>-580</v>
      </c>
      <c r="F19" s="1596">
        <v>-1285</v>
      </c>
      <c r="G19" s="1596">
        <v>-1865</v>
      </c>
      <c r="H19" s="1596">
        <v>2307</v>
      </c>
      <c r="I19" s="1596">
        <v>320</v>
      </c>
      <c r="J19" s="1596">
        <v>-762</v>
      </c>
      <c r="K19" s="1596">
        <v>0</v>
      </c>
      <c r="L19" s="1601"/>
    </row>
    <row r="20" spans="1:12" s="1561" customFormat="1" ht="9" customHeight="1">
      <c r="A20" s="1589"/>
      <c r="B20" s="2254" t="s">
        <v>804</v>
      </c>
      <c r="C20" s="2254"/>
      <c r="D20" s="2254"/>
      <c r="E20" s="1602">
        <v>-18127</v>
      </c>
      <c r="F20" s="1603">
        <v>-3727</v>
      </c>
      <c r="G20" s="1603">
        <v>-21854</v>
      </c>
      <c r="H20" s="1603">
        <v>6933</v>
      </c>
      <c r="I20" s="1603">
        <v>-439</v>
      </c>
      <c r="J20" s="1603">
        <v>15360</v>
      </c>
      <c r="K20" s="1603">
        <v>0</v>
      </c>
      <c r="L20" s="1604"/>
    </row>
    <row r="21" spans="1:12" s="1561" customFormat="1" ht="9" customHeight="1">
      <c r="A21" s="2245" t="s">
        <v>317</v>
      </c>
      <c r="B21" s="2245"/>
      <c r="C21" s="2245"/>
      <c r="D21" s="2245"/>
      <c r="E21" s="1605"/>
      <c r="F21" s="1606"/>
      <c r="G21" s="1606"/>
      <c r="H21" s="1607"/>
      <c r="I21" s="1607"/>
      <c r="J21" s="1606"/>
      <c r="K21" s="1606"/>
      <c r="L21" s="1578"/>
    </row>
    <row r="22" spans="1:12" s="1561" customFormat="1" ht="9" customHeight="1">
      <c r="A22" s="1608"/>
      <c r="B22" s="2246" t="s">
        <v>799</v>
      </c>
      <c r="C22" s="2246"/>
      <c r="D22" s="2246"/>
      <c r="E22" s="1609">
        <v>-17409</v>
      </c>
      <c r="F22" s="1610">
        <v>-1432</v>
      </c>
      <c r="G22" s="1610">
        <v>-18841</v>
      </c>
      <c r="H22" s="1610">
        <v>6067</v>
      </c>
      <c r="I22" s="1610">
        <v>-737</v>
      </c>
      <c r="J22" s="1610">
        <v>13511</v>
      </c>
      <c r="K22" s="1610">
        <v>0</v>
      </c>
      <c r="L22" s="1611"/>
    </row>
    <row r="23" spans="1:12" s="1561" customFormat="1" ht="9" customHeight="1">
      <c r="A23" s="1612"/>
      <c r="B23" s="2253" t="s">
        <v>803</v>
      </c>
      <c r="C23" s="2253"/>
      <c r="D23" s="2253"/>
      <c r="E23" s="1613">
        <v>-1899</v>
      </c>
      <c r="F23" s="1580">
        <v>1155</v>
      </c>
      <c r="G23" s="1580">
        <v>-744</v>
      </c>
      <c r="H23" s="1580">
        <v>2033</v>
      </c>
      <c r="I23" s="1580">
        <v>10</v>
      </c>
      <c r="J23" s="1580">
        <v>-1299</v>
      </c>
      <c r="K23" s="1580">
        <v>0</v>
      </c>
      <c r="L23" s="1582"/>
    </row>
    <row r="24" spans="1:12" s="1561" customFormat="1" ht="9" customHeight="1">
      <c r="A24" s="1614"/>
      <c r="B24" s="2247" t="s">
        <v>804</v>
      </c>
      <c r="C24" s="2247"/>
      <c r="D24" s="2247"/>
      <c r="E24" s="1615">
        <v>-19308</v>
      </c>
      <c r="F24" s="1616">
        <v>-277</v>
      </c>
      <c r="G24" s="1616">
        <v>-19585</v>
      </c>
      <c r="H24" s="1616">
        <v>8100</v>
      </c>
      <c r="I24" s="1616">
        <v>-727</v>
      </c>
      <c r="J24" s="1616">
        <v>12212</v>
      </c>
      <c r="K24" s="1616">
        <v>0</v>
      </c>
      <c r="L24" s="1617"/>
    </row>
    <row r="25" spans="1:12" s="1561" customFormat="1" ht="9" customHeight="1">
      <c r="A25" s="2245" t="s">
        <v>318</v>
      </c>
      <c r="B25" s="2245"/>
      <c r="C25" s="2245"/>
      <c r="D25" s="2245"/>
      <c r="E25" s="1605"/>
      <c r="F25" s="1606"/>
      <c r="G25" s="1606"/>
      <c r="H25" s="1607"/>
      <c r="I25" s="1607"/>
      <c r="J25" s="1606"/>
      <c r="K25" s="1606"/>
      <c r="L25" s="1578"/>
    </row>
    <row r="26" spans="1:12" s="1561" customFormat="1" ht="9" customHeight="1">
      <c r="A26" s="1608"/>
      <c r="B26" s="2246" t="s">
        <v>799</v>
      </c>
      <c r="C26" s="2246"/>
      <c r="D26" s="2246"/>
      <c r="E26" s="1609">
        <v>-14460</v>
      </c>
      <c r="F26" s="1610">
        <v>-3770</v>
      </c>
      <c r="G26" s="1610">
        <v>-18230</v>
      </c>
      <c r="H26" s="1610">
        <v>6212</v>
      </c>
      <c r="I26" s="1610">
        <v>-360</v>
      </c>
      <c r="J26" s="1610">
        <v>12378</v>
      </c>
      <c r="K26" s="1610">
        <v>0</v>
      </c>
      <c r="L26" s="1611"/>
    </row>
    <row r="27" spans="1:12" s="1561" customFormat="1" ht="9" customHeight="1">
      <c r="A27" s="1612"/>
      <c r="B27" s="2253" t="s">
        <v>803</v>
      </c>
      <c r="C27" s="2253"/>
      <c r="D27" s="2253"/>
      <c r="E27" s="1613">
        <v>-5384</v>
      </c>
      <c r="F27" s="1580">
        <v>1702</v>
      </c>
      <c r="G27" s="1580">
        <v>-3682</v>
      </c>
      <c r="H27" s="1580">
        <v>3969</v>
      </c>
      <c r="I27" s="1580">
        <v>-12</v>
      </c>
      <c r="J27" s="1580">
        <v>-275</v>
      </c>
      <c r="K27" s="1580">
        <v>0</v>
      </c>
      <c r="L27" s="1582"/>
    </row>
    <row r="28" spans="1:12" s="1561" customFormat="1" ht="9" customHeight="1">
      <c r="A28" s="1614"/>
      <c r="B28" s="2247" t="s">
        <v>804</v>
      </c>
      <c r="C28" s="2247"/>
      <c r="D28" s="2247"/>
      <c r="E28" s="1615">
        <v>-19844</v>
      </c>
      <c r="F28" s="1616">
        <v>-2068</v>
      </c>
      <c r="G28" s="1616">
        <v>-21912</v>
      </c>
      <c r="H28" s="1616">
        <v>10181</v>
      </c>
      <c r="I28" s="1616">
        <v>-372</v>
      </c>
      <c r="J28" s="1616">
        <v>12103</v>
      </c>
      <c r="K28" s="1616">
        <v>0</v>
      </c>
      <c r="L28" s="1617"/>
    </row>
    <row r="29" spans="1:12" s="1561" customFormat="1" ht="9" customHeight="1">
      <c r="A29" s="2248" t="s">
        <v>319</v>
      </c>
      <c r="B29" s="2248"/>
      <c r="C29" s="2248"/>
      <c r="D29" s="2248"/>
      <c r="E29" s="1605"/>
      <c r="F29" s="1606"/>
      <c r="G29" s="1606"/>
      <c r="H29" s="1607"/>
      <c r="I29" s="1607"/>
      <c r="J29" s="1606"/>
      <c r="K29" s="1606"/>
      <c r="L29" s="1578"/>
    </row>
    <row r="30" spans="1:12" s="1561" customFormat="1" ht="9" customHeight="1">
      <c r="A30" s="1608"/>
      <c r="B30" s="2246" t="s">
        <v>799</v>
      </c>
      <c r="C30" s="2246"/>
      <c r="D30" s="2246"/>
      <c r="E30" s="1609">
        <v>-14554</v>
      </c>
      <c r="F30" s="1610">
        <v>-3081</v>
      </c>
      <c r="G30" s="1610">
        <v>-17635</v>
      </c>
      <c r="H30" s="1610">
        <v>4971</v>
      </c>
      <c r="I30" s="1610">
        <v>-149</v>
      </c>
      <c r="J30" s="1610">
        <v>12813</v>
      </c>
      <c r="K30" s="1610">
        <v>0</v>
      </c>
      <c r="L30" s="1611"/>
    </row>
    <row r="31" spans="1:12" s="1561" customFormat="1" ht="9" customHeight="1">
      <c r="A31" s="1612"/>
      <c r="B31" s="2247" t="s">
        <v>803</v>
      </c>
      <c r="C31" s="2247"/>
      <c r="D31" s="2247"/>
      <c r="E31" s="1613">
        <v>-3373</v>
      </c>
      <c r="F31" s="1580">
        <v>1480</v>
      </c>
      <c r="G31" s="1580">
        <v>-1893</v>
      </c>
      <c r="H31" s="1580">
        <v>2372</v>
      </c>
      <c r="I31" s="1580">
        <v>890</v>
      </c>
      <c r="J31" s="1580">
        <v>-1369</v>
      </c>
      <c r="K31" s="1580">
        <v>0</v>
      </c>
      <c r="L31" s="1582"/>
    </row>
    <row r="32" spans="1:12" s="1561" customFormat="1" ht="9" customHeight="1">
      <c r="A32" s="1614"/>
      <c r="B32" s="2247" t="s">
        <v>804</v>
      </c>
      <c r="C32" s="2247"/>
      <c r="D32" s="2247"/>
      <c r="E32" s="1615">
        <v>-17927</v>
      </c>
      <c r="F32" s="1616">
        <v>-1601</v>
      </c>
      <c r="G32" s="1616">
        <v>-19528</v>
      </c>
      <c r="H32" s="1616">
        <v>7343</v>
      </c>
      <c r="I32" s="1616">
        <v>741</v>
      </c>
      <c r="J32" s="1616">
        <v>11444</v>
      </c>
      <c r="K32" s="1616">
        <v>0</v>
      </c>
      <c r="L32" s="1617"/>
    </row>
    <row r="33" spans="1:12" s="1561" customFormat="1" ht="9" customHeight="1">
      <c r="A33" s="2245" t="s">
        <v>320</v>
      </c>
      <c r="B33" s="2245"/>
      <c r="C33" s="2245"/>
      <c r="D33" s="2245"/>
      <c r="E33" s="1605"/>
      <c r="F33" s="1606"/>
      <c r="G33" s="1606"/>
      <c r="H33" s="1607"/>
      <c r="I33" s="1607"/>
      <c r="J33" s="1606"/>
      <c r="K33" s="1606"/>
      <c r="L33" s="1578"/>
    </row>
    <row r="34" spans="1:12" s="1561" customFormat="1" ht="9" customHeight="1">
      <c r="A34" s="1608"/>
      <c r="B34" s="2246" t="s">
        <v>799</v>
      </c>
      <c r="C34" s="2246"/>
      <c r="D34" s="2246"/>
      <c r="E34" s="1609">
        <v>-15820</v>
      </c>
      <c r="F34" s="1610">
        <v>-1507</v>
      </c>
      <c r="G34" s="1610">
        <v>-17327</v>
      </c>
      <c r="H34" s="1610">
        <v>4812</v>
      </c>
      <c r="I34" s="1610">
        <v>-316</v>
      </c>
      <c r="J34" s="1610">
        <v>12831</v>
      </c>
      <c r="K34" s="1610">
        <v>0</v>
      </c>
      <c r="L34" s="1611"/>
    </row>
    <row r="35" spans="1:12" s="1561" customFormat="1" ht="9" customHeight="1">
      <c r="A35" s="1612"/>
      <c r="B35" s="2247" t="s">
        <v>803</v>
      </c>
      <c r="C35" s="2247"/>
      <c r="D35" s="2247"/>
      <c r="E35" s="1613">
        <v>-1651</v>
      </c>
      <c r="F35" s="1580">
        <v>-961</v>
      </c>
      <c r="G35" s="1580">
        <v>-2612</v>
      </c>
      <c r="H35" s="1580">
        <v>3311</v>
      </c>
      <c r="I35" s="1580">
        <v>1146</v>
      </c>
      <c r="J35" s="1580">
        <v>-1845</v>
      </c>
      <c r="K35" s="1580">
        <v>0</v>
      </c>
      <c r="L35" s="1582"/>
    </row>
    <row r="36" spans="1:12" s="1561" customFormat="1" ht="9" customHeight="1">
      <c r="A36" s="1614"/>
      <c r="B36" s="2247" t="s">
        <v>804</v>
      </c>
      <c r="C36" s="2247"/>
      <c r="D36" s="2247"/>
      <c r="E36" s="1615">
        <v>-17471</v>
      </c>
      <c r="F36" s="1616">
        <v>-2468</v>
      </c>
      <c r="G36" s="1616">
        <v>-19939</v>
      </c>
      <c r="H36" s="1616">
        <v>8123</v>
      </c>
      <c r="I36" s="1616">
        <v>830</v>
      </c>
      <c r="J36" s="1616">
        <v>10986</v>
      </c>
      <c r="K36" s="1616">
        <v>0</v>
      </c>
      <c r="L36" s="1617"/>
    </row>
    <row r="37" spans="1:12" s="1561" customFormat="1" ht="9" customHeight="1">
      <c r="A37" s="2245" t="s">
        <v>321</v>
      </c>
      <c r="B37" s="2245"/>
      <c r="C37" s="2245"/>
      <c r="D37" s="2245"/>
      <c r="E37" s="1605"/>
      <c r="F37" s="1606"/>
      <c r="G37" s="1606"/>
      <c r="H37" s="1607"/>
      <c r="I37" s="1607"/>
      <c r="J37" s="1606"/>
      <c r="K37" s="1606"/>
      <c r="L37" s="1578"/>
    </row>
    <row r="38" spans="1:12" s="1561" customFormat="1" ht="9" customHeight="1">
      <c r="A38" s="1608"/>
      <c r="B38" s="2246" t="s">
        <v>799</v>
      </c>
      <c r="C38" s="2246"/>
      <c r="D38" s="2246"/>
      <c r="E38" s="1609">
        <v>-8068</v>
      </c>
      <c r="F38" s="1610">
        <v>-5932</v>
      </c>
      <c r="G38" s="1610">
        <v>-14000</v>
      </c>
      <c r="H38" s="1610">
        <v>1975</v>
      </c>
      <c r="I38" s="1610">
        <v>-406</v>
      </c>
      <c r="J38" s="1610">
        <v>12431</v>
      </c>
      <c r="K38" s="1610">
        <v>0</v>
      </c>
      <c r="L38" s="1611"/>
    </row>
    <row r="39" spans="1:12" s="1561" customFormat="1" ht="9" customHeight="1">
      <c r="A39" s="1612"/>
      <c r="B39" s="2247" t="s">
        <v>803</v>
      </c>
      <c r="C39" s="2247"/>
      <c r="D39" s="2247"/>
      <c r="E39" s="1613">
        <v>-2119</v>
      </c>
      <c r="F39" s="1580">
        <v>-2</v>
      </c>
      <c r="G39" s="1580">
        <v>-2121</v>
      </c>
      <c r="H39" s="1580">
        <v>3148</v>
      </c>
      <c r="I39" s="1580">
        <v>960</v>
      </c>
      <c r="J39" s="1580">
        <v>-1987</v>
      </c>
      <c r="K39" s="1580">
        <v>0</v>
      </c>
      <c r="L39" s="1582"/>
    </row>
    <row r="40" spans="1:12" s="1561" customFormat="1" ht="9" customHeight="1">
      <c r="A40" s="1614"/>
      <c r="B40" s="2247" t="s">
        <v>804</v>
      </c>
      <c r="C40" s="2247"/>
      <c r="D40" s="2247"/>
      <c r="E40" s="1615">
        <v>-10187</v>
      </c>
      <c r="F40" s="1616">
        <v>-5934</v>
      </c>
      <c r="G40" s="1616">
        <v>-16121</v>
      </c>
      <c r="H40" s="1616">
        <v>5123</v>
      </c>
      <c r="I40" s="1616">
        <v>554</v>
      </c>
      <c r="J40" s="1616">
        <v>10444</v>
      </c>
      <c r="K40" s="1616">
        <v>0</v>
      </c>
      <c r="L40" s="1617"/>
    </row>
    <row r="41" spans="1:12" s="1561" customFormat="1" ht="9" customHeight="1">
      <c r="A41" s="2245" t="s">
        <v>322</v>
      </c>
      <c r="B41" s="2245"/>
      <c r="C41" s="2245"/>
      <c r="D41" s="2245"/>
      <c r="E41" s="1605"/>
      <c r="F41" s="1606"/>
      <c r="G41" s="1606"/>
      <c r="H41" s="1607"/>
      <c r="I41" s="1607"/>
      <c r="J41" s="1606"/>
      <c r="K41" s="1606"/>
      <c r="L41" s="1578"/>
    </row>
    <row r="42" spans="1:12" s="1561" customFormat="1" ht="9" customHeight="1">
      <c r="A42" s="1608"/>
      <c r="B42" s="2246" t="s">
        <v>799</v>
      </c>
      <c r="C42" s="2246"/>
      <c r="D42" s="2246"/>
      <c r="E42" s="1609">
        <v>-20876</v>
      </c>
      <c r="F42" s="1610">
        <v>4972</v>
      </c>
      <c r="G42" s="1610">
        <v>-15904</v>
      </c>
      <c r="H42" s="1610">
        <v>2783</v>
      </c>
      <c r="I42" s="1610">
        <v>-58</v>
      </c>
      <c r="J42" s="1610">
        <v>13179</v>
      </c>
      <c r="K42" s="1610">
        <v>0</v>
      </c>
      <c r="L42" s="1611"/>
    </row>
    <row r="43" spans="1:12" s="1561" customFormat="1" ht="9" customHeight="1">
      <c r="A43" s="1612"/>
      <c r="B43" s="2247" t="s">
        <v>803</v>
      </c>
      <c r="C43" s="2247"/>
      <c r="D43" s="2247"/>
      <c r="E43" s="1613">
        <v>-3341</v>
      </c>
      <c r="F43" s="1580">
        <v>2366</v>
      </c>
      <c r="G43" s="1580">
        <v>-975</v>
      </c>
      <c r="H43" s="1580">
        <v>2509</v>
      </c>
      <c r="I43" s="1580">
        <v>280</v>
      </c>
      <c r="J43" s="1580">
        <v>-1814</v>
      </c>
      <c r="K43" s="1580">
        <v>0</v>
      </c>
      <c r="L43" s="1582"/>
    </row>
    <row r="44" spans="1:12" s="1561" customFormat="1" ht="9" customHeight="1">
      <c r="A44" s="1614"/>
      <c r="B44" s="2247" t="s">
        <v>804</v>
      </c>
      <c r="C44" s="2247"/>
      <c r="D44" s="2247"/>
      <c r="E44" s="1615">
        <v>-24217</v>
      </c>
      <c r="F44" s="1616">
        <v>7338</v>
      </c>
      <c r="G44" s="1616">
        <v>-16879</v>
      </c>
      <c r="H44" s="1616">
        <v>5292</v>
      </c>
      <c r="I44" s="1616">
        <v>222</v>
      </c>
      <c r="J44" s="1616">
        <v>11365</v>
      </c>
      <c r="K44" s="1616">
        <v>0</v>
      </c>
      <c r="L44" s="1617"/>
    </row>
    <row r="45" spans="1:12" s="1561" customFormat="1" ht="9" customHeight="1">
      <c r="A45" s="2245" t="s">
        <v>323</v>
      </c>
      <c r="B45" s="2245"/>
      <c r="C45" s="2245"/>
      <c r="D45" s="2245"/>
      <c r="E45" s="1605"/>
      <c r="F45" s="1606"/>
      <c r="G45" s="1606"/>
      <c r="H45" s="1607"/>
      <c r="I45" s="1607"/>
      <c r="J45" s="1606"/>
      <c r="K45" s="1606"/>
      <c r="L45" s="1578"/>
    </row>
    <row r="46" spans="1:12" s="1561" customFormat="1" ht="9" customHeight="1">
      <c r="A46" s="1608"/>
      <c r="B46" s="2246" t="s">
        <v>799</v>
      </c>
      <c r="C46" s="2246"/>
      <c r="D46" s="2246"/>
      <c r="E46" s="1609">
        <v>-14629</v>
      </c>
      <c r="F46" s="1610">
        <v>-616</v>
      </c>
      <c r="G46" s="1610">
        <v>-15245</v>
      </c>
      <c r="H46" s="1610">
        <v>3534</v>
      </c>
      <c r="I46" s="1610">
        <v>-92</v>
      </c>
      <c r="J46" s="1610">
        <v>11803</v>
      </c>
      <c r="K46" s="1610">
        <v>0</v>
      </c>
      <c r="L46" s="1611"/>
    </row>
    <row r="47" spans="1:12" s="1561" customFormat="1" ht="9" customHeight="1">
      <c r="A47" s="1612"/>
      <c r="B47" s="2247" t="s">
        <v>803</v>
      </c>
      <c r="C47" s="2247"/>
      <c r="D47" s="2247"/>
      <c r="E47" s="1613">
        <v>-2324</v>
      </c>
      <c r="F47" s="1580">
        <v>1679</v>
      </c>
      <c r="G47" s="1580">
        <v>-645</v>
      </c>
      <c r="H47" s="1580">
        <v>2566</v>
      </c>
      <c r="I47" s="1580">
        <v>-89</v>
      </c>
      <c r="J47" s="1580">
        <v>-1832</v>
      </c>
      <c r="K47" s="1580">
        <v>0</v>
      </c>
      <c r="L47" s="1582"/>
    </row>
    <row r="48" spans="1:12" s="1561" customFormat="1" ht="9" customHeight="1">
      <c r="A48" s="1614"/>
      <c r="B48" s="2247" t="s">
        <v>804</v>
      </c>
      <c r="C48" s="2247"/>
      <c r="D48" s="2247"/>
      <c r="E48" s="1615">
        <v>-16953</v>
      </c>
      <c r="F48" s="1616">
        <v>1063</v>
      </c>
      <c r="G48" s="1616">
        <v>-15890</v>
      </c>
      <c r="H48" s="1616">
        <v>6100</v>
      </c>
      <c r="I48" s="1616">
        <v>-181</v>
      </c>
      <c r="J48" s="1616">
        <v>9971</v>
      </c>
      <c r="K48" s="1616">
        <v>0</v>
      </c>
      <c r="L48" s="1617"/>
    </row>
    <row r="49" spans="1:12" s="1561" customFormat="1" ht="9" customHeight="1">
      <c r="A49" s="2245" t="s">
        <v>324</v>
      </c>
      <c r="B49" s="2245"/>
      <c r="C49" s="2245"/>
      <c r="D49" s="2245"/>
      <c r="E49" s="1605"/>
      <c r="F49" s="1606"/>
      <c r="G49" s="1606"/>
      <c r="H49" s="1607"/>
      <c r="I49" s="1607"/>
      <c r="J49" s="1606"/>
      <c r="K49" s="1606"/>
      <c r="L49" s="1578"/>
    </row>
    <row r="50" spans="1:12" s="1561" customFormat="1" ht="9" customHeight="1">
      <c r="A50" s="1608"/>
      <c r="B50" s="2246" t="s">
        <v>799</v>
      </c>
      <c r="C50" s="2246"/>
      <c r="D50" s="2246"/>
      <c r="E50" s="1609">
        <v>-17037</v>
      </c>
      <c r="F50" s="1610">
        <v>1552</v>
      </c>
      <c r="G50" s="1610">
        <v>-15485</v>
      </c>
      <c r="H50" s="1610">
        <v>4944</v>
      </c>
      <c r="I50" s="1610">
        <v>288</v>
      </c>
      <c r="J50" s="1610">
        <v>10253</v>
      </c>
      <c r="K50" s="1610">
        <v>0</v>
      </c>
      <c r="L50" s="1611"/>
    </row>
    <row r="51" spans="1:12" s="1561" customFormat="1" ht="9" customHeight="1">
      <c r="A51" s="1612"/>
      <c r="B51" s="2247" t="s">
        <v>803</v>
      </c>
      <c r="C51" s="2247"/>
      <c r="D51" s="2247"/>
      <c r="E51" s="1613">
        <v>-4484</v>
      </c>
      <c r="F51" s="1580">
        <v>3712</v>
      </c>
      <c r="G51" s="1580">
        <v>-772</v>
      </c>
      <c r="H51" s="1580">
        <v>1688</v>
      </c>
      <c r="I51" s="1580">
        <v>692</v>
      </c>
      <c r="J51" s="1580">
        <v>-1608</v>
      </c>
      <c r="K51" s="1580">
        <v>0</v>
      </c>
      <c r="L51" s="1582"/>
    </row>
    <row r="52" spans="1:12" s="1561" customFormat="1" ht="9" customHeight="1">
      <c r="A52" s="1614"/>
      <c r="B52" s="2247" t="s">
        <v>804</v>
      </c>
      <c r="C52" s="2247"/>
      <c r="D52" s="2247"/>
      <c r="E52" s="1615">
        <v>-21521</v>
      </c>
      <c r="F52" s="1616">
        <v>5264</v>
      </c>
      <c r="G52" s="1616">
        <v>-16257</v>
      </c>
      <c r="H52" s="1616">
        <v>6632</v>
      </c>
      <c r="I52" s="1616">
        <v>980</v>
      </c>
      <c r="J52" s="1616">
        <v>8645</v>
      </c>
      <c r="K52" s="1616">
        <v>0</v>
      </c>
      <c r="L52" s="1617"/>
    </row>
    <row r="53" spans="1:12" ht="3.75" customHeight="1">
      <c r="A53" s="2260"/>
      <c r="B53" s="2260"/>
      <c r="C53" s="2260"/>
      <c r="D53" s="2260"/>
      <c r="E53" s="2260"/>
      <c r="F53" s="2260"/>
      <c r="G53" s="2260"/>
      <c r="H53" s="2260"/>
      <c r="I53" s="2260"/>
      <c r="J53" s="2260"/>
      <c r="K53" s="2260"/>
      <c r="L53" s="2260"/>
    </row>
    <row r="54" spans="1:12" ht="15" customHeight="1">
      <c r="A54" s="1994">
        <v>1</v>
      </c>
      <c r="B54" s="2259" t="s">
        <v>0</v>
      </c>
      <c r="C54" s="2259"/>
      <c r="D54" s="2259"/>
      <c r="E54" s="2259"/>
      <c r="F54" s="2259"/>
      <c r="G54" s="2259"/>
      <c r="H54" s="2259"/>
      <c r="I54" s="2259"/>
      <c r="J54" s="2259"/>
      <c r="K54" s="2259"/>
      <c r="L54" s="2259"/>
    </row>
    <row r="55" spans="1:12" ht="15.75" customHeight="1">
      <c r="A55" s="1994">
        <v>2</v>
      </c>
      <c r="B55" s="2257" t="s">
        <v>1</v>
      </c>
      <c r="C55" s="2257"/>
      <c r="D55" s="2257"/>
      <c r="E55" s="2257"/>
      <c r="F55" s="2257"/>
      <c r="G55" s="2257"/>
      <c r="H55" s="2257"/>
      <c r="I55" s="2257"/>
      <c r="J55" s="2257"/>
      <c r="K55" s="2257"/>
      <c r="L55" s="2257"/>
    </row>
    <row r="56" spans="1:12" ht="9" customHeight="1">
      <c r="A56" s="1995">
        <v>3</v>
      </c>
      <c r="B56" s="2258" t="s">
        <v>2</v>
      </c>
      <c r="C56" s="2258"/>
      <c r="D56" s="2258"/>
      <c r="E56" s="2258"/>
      <c r="F56" s="2258"/>
      <c r="G56" s="2258"/>
      <c r="H56" s="2258"/>
      <c r="I56" s="2258"/>
      <c r="J56" s="2258"/>
      <c r="K56" s="2258"/>
      <c r="L56" s="2258"/>
    </row>
  </sheetData>
  <sheetProtection selectLockedCells="1"/>
  <mergeCells count="52">
    <mergeCell ref="B28:D28"/>
    <mergeCell ref="A53:L53"/>
    <mergeCell ref="B20:D20"/>
    <mergeCell ref="B27:D27"/>
    <mergeCell ref="C18:D18"/>
    <mergeCell ref="C9:D9"/>
    <mergeCell ref="C11:D11"/>
    <mergeCell ref="C13:D13"/>
    <mergeCell ref="B15:D15"/>
    <mergeCell ref="C16:D16"/>
    <mergeCell ref="C17:D17"/>
    <mergeCell ref="B8:D8"/>
    <mergeCell ref="B55:L55"/>
    <mergeCell ref="B56:L56"/>
    <mergeCell ref="C19:D19"/>
    <mergeCell ref="B54:L54"/>
    <mergeCell ref="B24:D24"/>
    <mergeCell ref="B26:D26"/>
    <mergeCell ref="A1:L1"/>
    <mergeCell ref="A4:A5"/>
    <mergeCell ref="A3:D3"/>
    <mergeCell ref="A2:L2"/>
    <mergeCell ref="A25:D25"/>
    <mergeCell ref="A7:D7"/>
    <mergeCell ref="B22:D22"/>
    <mergeCell ref="B23:D23"/>
    <mergeCell ref="C14:D14"/>
    <mergeCell ref="A21:D21"/>
    <mergeCell ref="A33:D33"/>
    <mergeCell ref="B34:D34"/>
    <mergeCell ref="B35:D35"/>
    <mergeCell ref="B36:D36"/>
    <mergeCell ref="A29:D29"/>
    <mergeCell ref="B30:D30"/>
    <mergeCell ref="B31:D31"/>
    <mergeCell ref="B32:D32"/>
    <mergeCell ref="A41:D41"/>
    <mergeCell ref="B42:D42"/>
    <mergeCell ref="B43:D43"/>
    <mergeCell ref="B44:D44"/>
    <mergeCell ref="A37:D37"/>
    <mergeCell ref="B38:D38"/>
    <mergeCell ref="B39:D39"/>
    <mergeCell ref="B40:D40"/>
    <mergeCell ref="A49:D49"/>
    <mergeCell ref="B50:D50"/>
    <mergeCell ref="B51:D51"/>
    <mergeCell ref="B52:D52"/>
    <mergeCell ref="A45:D45"/>
    <mergeCell ref="B46:D46"/>
    <mergeCell ref="B47:D47"/>
    <mergeCell ref="B48:D48"/>
  </mergeCells>
  <printOptions/>
  <pageMargins left="0.11811023622047245" right="0.11811023622047245" top="0.3937007874015748" bottom="0.11811023622047245" header="0.1968503937007874" footer="0.1968503937007874"/>
  <pageSetup horizontalDpi="600" verticalDpi="600" orientation="landscape" scale="99" r:id="rId1"/>
</worksheet>
</file>

<file path=xl/worksheets/sheet4.xml><?xml version="1.0" encoding="utf-8"?>
<worksheet xmlns="http://schemas.openxmlformats.org/spreadsheetml/2006/main" xmlns:r="http://schemas.openxmlformats.org/officeDocument/2006/relationships">
  <dimension ref="A1:T46"/>
  <sheetViews>
    <sheetView zoomScalePageLayoutView="0" workbookViewId="0" topLeftCell="A10">
      <selection activeCell="J25" sqref="J25"/>
    </sheetView>
  </sheetViews>
  <sheetFormatPr defaultColWidth="9.140625" defaultRowHeight="7.5" customHeight="1"/>
  <cols>
    <col min="1" max="2" width="1.7109375" style="1778" customWidth="1"/>
    <col min="3" max="3" width="43.8515625" style="1778" customWidth="1"/>
    <col min="4" max="4" width="4.28125" style="1778" customWidth="1"/>
    <col min="5" max="5" width="7.7109375" style="1778" customWidth="1"/>
    <col min="6" max="13" width="6.7109375" style="1778" customWidth="1"/>
    <col min="14" max="14" width="1.28515625" style="1778" customWidth="1"/>
    <col min="15" max="15" width="1.7109375" style="1778" customWidth="1"/>
    <col min="16" max="16" width="7.7109375" style="1863" customWidth="1"/>
    <col min="17" max="19" width="6.7109375" style="1778" customWidth="1"/>
    <col min="20" max="20" width="1.28515625" style="1778" customWidth="1"/>
    <col min="21" max="21" width="4.28125" style="1778" customWidth="1"/>
    <col min="22" max="23" width="9.140625" style="1778" customWidth="1"/>
    <col min="24" max="25" width="9.140625" style="1087" customWidth="1"/>
    <col min="26" max="254" width="9.140625" style="1778" customWidth="1"/>
    <col min="255" max="16384" width="9.140625" style="1778" customWidth="1"/>
  </cols>
  <sheetData>
    <row r="1" spans="1:20" ht="18">
      <c r="A1" s="2043" t="s">
        <v>57</v>
      </c>
      <c r="B1" s="2043"/>
      <c r="C1" s="2043"/>
      <c r="D1" s="2043"/>
      <c r="E1" s="2043"/>
      <c r="F1" s="2043"/>
      <c r="G1" s="2043"/>
      <c r="H1" s="2043"/>
      <c r="I1" s="2043"/>
      <c r="J1" s="2043"/>
      <c r="K1" s="2043"/>
      <c r="L1" s="2043"/>
      <c r="M1" s="2043"/>
      <c r="N1" s="2043"/>
      <c r="O1" s="2043"/>
      <c r="P1" s="2043"/>
      <c r="Q1" s="2043"/>
      <c r="R1" s="2043"/>
      <c r="S1" s="2043"/>
      <c r="T1" s="2043"/>
    </row>
    <row r="2" spans="1:20" ht="6" customHeight="1">
      <c r="A2" s="1779"/>
      <c r="B2" s="1779"/>
      <c r="C2" s="1779"/>
      <c r="D2" s="1780"/>
      <c r="E2" s="1780"/>
      <c r="F2" s="1780"/>
      <c r="G2" s="1780"/>
      <c r="H2" s="1780"/>
      <c r="I2" s="1780"/>
      <c r="J2" s="1780"/>
      <c r="K2" s="1780"/>
      <c r="L2" s="1780"/>
      <c r="M2" s="1780"/>
      <c r="N2" s="1781"/>
      <c r="O2" s="1780"/>
      <c r="P2" s="1780"/>
      <c r="Q2" s="1780"/>
      <c r="R2" s="1782"/>
      <c r="S2" s="1782"/>
      <c r="T2" s="1782"/>
    </row>
    <row r="3" spans="1:20" s="1783" customFormat="1" ht="9.75" customHeight="1">
      <c r="A3" s="2045" t="s">
        <v>371</v>
      </c>
      <c r="B3" s="2045"/>
      <c r="C3" s="2045"/>
      <c r="D3" s="1785"/>
      <c r="E3" s="1786"/>
      <c r="F3" s="1787"/>
      <c r="G3" s="1788"/>
      <c r="H3" s="1788"/>
      <c r="I3" s="1788"/>
      <c r="J3" s="1788"/>
      <c r="K3" s="1788"/>
      <c r="L3" s="1788"/>
      <c r="M3" s="1788"/>
      <c r="N3" s="1789"/>
      <c r="O3" s="1790"/>
      <c r="P3" s="1791" t="s">
        <v>313</v>
      </c>
      <c r="Q3" s="1792" t="s">
        <v>314</v>
      </c>
      <c r="R3" s="1792" t="s">
        <v>314</v>
      </c>
      <c r="S3" s="1792" t="s">
        <v>315</v>
      </c>
      <c r="T3" s="1793"/>
    </row>
    <row r="4" spans="1:20" s="1783" customFormat="1" ht="9.75" customHeight="1">
      <c r="A4" s="2044" t="s">
        <v>58</v>
      </c>
      <c r="B4" s="2044"/>
      <c r="C4" s="2044"/>
      <c r="D4" s="1794"/>
      <c r="E4" s="1795" t="s">
        <v>316</v>
      </c>
      <c r="F4" s="1796" t="s">
        <v>317</v>
      </c>
      <c r="G4" s="1796" t="s">
        <v>318</v>
      </c>
      <c r="H4" s="1796" t="s">
        <v>319</v>
      </c>
      <c r="I4" s="1796" t="s">
        <v>320</v>
      </c>
      <c r="J4" s="1796" t="s">
        <v>321</v>
      </c>
      <c r="K4" s="1796" t="s">
        <v>322</v>
      </c>
      <c r="L4" s="1796" t="s">
        <v>323</v>
      </c>
      <c r="M4" s="1796" t="s">
        <v>324</v>
      </c>
      <c r="N4" s="1797"/>
      <c r="O4" s="1798"/>
      <c r="P4" s="1795" t="s">
        <v>325</v>
      </c>
      <c r="Q4" s="1796" t="s">
        <v>325</v>
      </c>
      <c r="R4" s="1796" t="s">
        <v>326</v>
      </c>
      <c r="S4" s="1796" t="s">
        <v>326</v>
      </c>
      <c r="T4" s="1799"/>
    </row>
    <row r="5" spans="4:20" s="1783" customFormat="1" ht="9.75" customHeight="1">
      <c r="D5" s="1785"/>
      <c r="E5" s="1800"/>
      <c r="F5" s="1800"/>
      <c r="G5" s="1800"/>
      <c r="H5" s="1800"/>
      <c r="I5" s="1800"/>
      <c r="J5" s="1800"/>
      <c r="K5" s="1800"/>
      <c r="L5" s="1800"/>
      <c r="M5" s="1800"/>
      <c r="N5" s="1801"/>
      <c r="O5" s="1802"/>
      <c r="P5" s="1803"/>
      <c r="Q5" s="1800"/>
      <c r="R5" s="1800"/>
      <c r="S5" s="1800"/>
      <c r="T5" s="1801"/>
    </row>
    <row r="6" spans="1:20" s="1783" customFormat="1" ht="9.75" customHeight="1">
      <c r="A6" s="2044" t="s">
        <v>59</v>
      </c>
      <c r="B6" s="2044"/>
      <c r="C6" s="2044"/>
      <c r="D6" s="1785" t="s">
        <v>60</v>
      </c>
      <c r="E6" s="1804" t="s">
        <v>60</v>
      </c>
      <c r="F6" s="1805"/>
      <c r="G6" s="1805"/>
      <c r="H6" s="1805"/>
      <c r="I6" s="1806" t="s">
        <v>60</v>
      </c>
      <c r="J6" s="1806" t="s">
        <v>60</v>
      </c>
      <c r="K6" s="1806" t="s">
        <v>60</v>
      </c>
      <c r="L6" s="1806" t="s">
        <v>60</v>
      </c>
      <c r="M6" s="1806" t="s">
        <v>60</v>
      </c>
      <c r="N6" s="1807" t="s">
        <v>60</v>
      </c>
      <c r="O6" s="1808"/>
      <c r="P6" s="1804" t="s">
        <v>60</v>
      </c>
      <c r="Q6" s="1806" t="s">
        <v>60</v>
      </c>
      <c r="R6" s="1805" t="s">
        <v>60</v>
      </c>
      <c r="S6" s="1805" t="s">
        <v>60</v>
      </c>
      <c r="T6" s="1807"/>
    </row>
    <row r="7" spans="1:20" s="1783" customFormat="1" ht="9.75" customHeight="1">
      <c r="A7" s="2038" t="s">
        <v>61</v>
      </c>
      <c r="B7" s="2038"/>
      <c r="C7" s="2038"/>
      <c r="D7" s="1810" t="s">
        <v>62</v>
      </c>
      <c r="E7" s="1811">
        <v>899</v>
      </c>
      <c r="F7" s="1812">
        <v>292</v>
      </c>
      <c r="G7" s="1812">
        <v>1149</v>
      </c>
      <c r="H7" s="1812">
        <v>808</v>
      </c>
      <c r="I7" s="1812">
        <v>852</v>
      </c>
      <c r="J7" s="1812">
        <v>835</v>
      </c>
      <c r="K7" s="1812">
        <v>758</v>
      </c>
      <c r="L7" s="1812">
        <v>811</v>
      </c>
      <c r="M7" s="1812">
        <v>801</v>
      </c>
      <c r="N7" s="1813"/>
      <c r="O7" s="1808"/>
      <c r="P7" s="1814">
        <v>2340</v>
      </c>
      <c r="Q7" s="1812">
        <v>2445</v>
      </c>
      <c r="R7" s="1812">
        <v>3253</v>
      </c>
      <c r="S7" s="1812">
        <v>3136</v>
      </c>
      <c r="T7" s="1813"/>
    </row>
    <row r="8" spans="1:20" s="1783" customFormat="1" ht="9.75" customHeight="1">
      <c r="A8" s="2038" t="s">
        <v>63</v>
      </c>
      <c r="B8" s="2038"/>
      <c r="C8" s="2038"/>
      <c r="D8" s="1810" t="s">
        <v>60</v>
      </c>
      <c r="E8" s="1815">
        <v>-13</v>
      </c>
      <c r="F8" s="1812">
        <v>571</v>
      </c>
      <c r="G8" s="1812">
        <v>-226</v>
      </c>
      <c r="H8" s="1812">
        <v>69</v>
      </c>
      <c r="I8" s="1812">
        <v>53</v>
      </c>
      <c r="J8" s="1812">
        <v>0</v>
      </c>
      <c r="K8" s="1812">
        <v>97</v>
      </c>
      <c r="L8" s="1812">
        <v>6</v>
      </c>
      <c r="M8" s="1812">
        <v>25</v>
      </c>
      <c r="N8" s="1807"/>
      <c r="O8" s="1808"/>
      <c r="P8" s="1814">
        <v>332</v>
      </c>
      <c r="Q8" s="1812">
        <v>150</v>
      </c>
      <c r="R8" s="1812">
        <v>219</v>
      </c>
      <c r="S8" s="1812">
        <v>88</v>
      </c>
      <c r="T8" s="1807"/>
    </row>
    <row r="9" spans="1:20" s="1783" customFormat="1" ht="9.75" customHeight="1">
      <c r="A9" s="2038" t="s">
        <v>221</v>
      </c>
      <c r="B9" s="2038"/>
      <c r="C9" s="2038"/>
      <c r="D9" s="1810" t="s">
        <v>64</v>
      </c>
      <c r="E9" s="1819">
        <v>886</v>
      </c>
      <c r="F9" s="1820">
        <v>863</v>
      </c>
      <c r="G9" s="1820">
        <v>923</v>
      </c>
      <c r="H9" s="1820">
        <v>877</v>
      </c>
      <c r="I9" s="1820">
        <v>905</v>
      </c>
      <c r="J9" s="1820">
        <v>835</v>
      </c>
      <c r="K9" s="1820">
        <v>855</v>
      </c>
      <c r="L9" s="1820">
        <v>817</v>
      </c>
      <c r="M9" s="1820">
        <v>826</v>
      </c>
      <c r="N9" s="1821"/>
      <c r="O9" s="1808"/>
      <c r="P9" s="1822">
        <v>2672</v>
      </c>
      <c r="Q9" s="1820">
        <v>2595</v>
      </c>
      <c r="R9" s="1820">
        <v>3472</v>
      </c>
      <c r="S9" s="1820">
        <v>3224</v>
      </c>
      <c r="T9" s="1821"/>
    </row>
    <row r="10" spans="1:20" s="1783" customFormat="1" ht="9.75" customHeight="1">
      <c r="A10" s="2038" t="s">
        <v>65</v>
      </c>
      <c r="B10" s="2038"/>
      <c r="C10" s="2038"/>
      <c r="D10" s="1810" t="s">
        <v>66</v>
      </c>
      <c r="E10" s="1819">
        <v>398022</v>
      </c>
      <c r="F10" s="1820">
        <v>398519</v>
      </c>
      <c r="G10" s="1820">
        <v>399217</v>
      </c>
      <c r="H10" s="1820">
        <v>400255</v>
      </c>
      <c r="I10" s="1820">
        <v>400258</v>
      </c>
      <c r="J10" s="1820">
        <v>400812</v>
      </c>
      <c r="K10" s="1820">
        <v>403770</v>
      </c>
      <c r="L10" s="1820">
        <v>405844</v>
      </c>
      <c r="M10" s="1820">
        <v>405517</v>
      </c>
      <c r="N10" s="1825"/>
      <c r="O10" s="1826"/>
      <c r="P10" s="1822">
        <v>398584</v>
      </c>
      <c r="Q10" s="1820">
        <v>401621</v>
      </c>
      <c r="R10" s="1820">
        <v>401261</v>
      </c>
      <c r="S10" s="1820">
        <v>404145</v>
      </c>
      <c r="T10" s="1825"/>
    </row>
    <row r="11" spans="1:20" s="1783" customFormat="1" ht="9.75" customHeight="1">
      <c r="A11" s="2038" t="s">
        <v>67</v>
      </c>
      <c r="B11" s="2038"/>
      <c r="C11" s="2038"/>
      <c r="D11" s="1810" t="s">
        <v>68</v>
      </c>
      <c r="E11" s="1827">
        <v>2.26</v>
      </c>
      <c r="F11" s="1828">
        <v>0.73</v>
      </c>
      <c r="G11" s="1828">
        <v>2.88</v>
      </c>
      <c r="H11" s="1828">
        <v>2.02</v>
      </c>
      <c r="I11" s="1828">
        <v>2.13</v>
      </c>
      <c r="J11" s="1828">
        <v>2.09</v>
      </c>
      <c r="K11" s="1828">
        <v>1.88</v>
      </c>
      <c r="L11" s="1828">
        <v>2</v>
      </c>
      <c r="M11" s="1828">
        <v>1.98</v>
      </c>
      <c r="N11" s="1813"/>
      <c r="O11" s="1826"/>
      <c r="P11" s="1827">
        <v>5.87</v>
      </c>
      <c r="Q11" s="1828">
        <v>6.09</v>
      </c>
      <c r="R11" s="1828">
        <v>8.11</v>
      </c>
      <c r="S11" s="1828">
        <v>7.76</v>
      </c>
      <c r="T11" s="1813"/>
    </row>
    <row r="12" spans="1:20" s="1783" customFormat="1" ht="9.75" customHeight="1">
      <c r="A12" s="2039" t="s">
        <v>222</v>
      </c>
      <c r="B12" s="2039"/>
      <c r="C12" s="2039"/>
      <c r="D12" s="1829" t="s">
        <v>69</v>
      </c>
      <c r="E12" s="1830">
        <v>2.23</v>
      </c>
      <c r="F12" s="1831">
        <v>2.17</v>
      </c>
      <c r="G12" s="1831">
        <v>2.31</v>
      </c>
      <c r="H12" s="1831">
        <v>2.19</v>
      </c>
      <c r="I12" s="1831">
        <v>2.26</v>
      </c>
      <c r="J12" s="1831">
        <v>2.09</v>
      </c>
      <c r="K12" s="1831">
        <v>2.12</v>
      </c>
      <c r="L12" s="1831">
        <v>2.01</v>
      </c>
      <c r="M12" s="1831">
        <v>2.04</v>
      </c>
      <c r="N12" s="1832"/>
      <c r="O12" s="1826"/>
      <c r="P12" s="1830">
        <v>6.7</v>
      </c>
      <c r="Q12" s="1831">
        <v>6.46</v>
      </c>
      <c r="R12" s="1831">
        <v>8.65</v>
      </c>
      <c r="S12" s="1831">
        <v>7.98</v>
      </c>
      <c r="T12" s="1832"/>
    </row>
    <row r="13" spans="1:20" s="1783" customFormat="1" ht="9.75" customHeight="1">
      <c r="A13" s="2041" t="s">
        <v>70</v>
      </c>
      <c r="B13" s="2041"/>
      <c r="C13" s="2041"/>
      <c r="D13" s="1785" t="s">
        <v>60</v>
      </c>
      <c r="E13" s="1816"/>
      <c r="F13" s="1817" t="s">
        <v>60</v>
      </c>
      <c r="G13" s="1817" t="s">
        <v>60</v>
      </c>
      <c r="H13" s="1817" t="s">
        <v>60</v>
      </c>
      <c r="I13" s="1817" t="s">
        <v>60</v>
      </c>
      <c r="J13" s="1817" t="s">
        <v>60</v>
      </c>
      <c r="K13" s="1817" t="s">
        <v>60</v>
      </c>
      <c r="L13" s="1817" t="s">
        <v>60</v>
      </c>
      <c r="M13" s="1817" t="s">
        <v>60</v>
      </c>
      <c r="N13" s="1833"/>
      <c r="O13" s="1808"/>
      <c r="P13" s="1818" t="s">
        <v>60</v>
      </c>
      <c r="Q13" s="1817" t="s">
        <v>60</v>
      </c>
      <c r="R13" s="1817" t="s">
        <v>60</v>
      </c>
      <c r="S13" s="1817" t="s">
        <v>60</v>
      </c>
      <c r="T13" s="1813"/>
    </row>
    <row r="14" spans="1:20" s="1783" customFormat="1" ht="9.75" customHeight="1">
      <c r="A14" s="2038" t="s">
        <v>71</v>
      </c>
      <c r="B14" s="2038"/>
      <c r="C14" s="2038"/>
      <c r="D14" s="1810" t="s">
        <v>72</v>
      </c>
      <c r="E14" s="1834">
        <v>3358</v>
      </c>
      <c r="F14" s="1812">
        <v>3167</v>
      </c>
      <c r="G14" s="1812">
        <v>3634</v>
      </c>
      <c r="H14" s="1812">
        <v>3180</v>
      </c>
      <c r="I14" s="1812">
        <v>3249</v>
      </c>
      <c r="J14" s="1812">
        <v>3124</v>
      </c>
      <c r="K14" s="1812">
        <v>3165</v>
      </c>
      <c r="L14" s="1812">
        <v>3139</v>
      </c>
      <c r="M14" s="1812">
        <v>3135</v>
      </c>
      <c r="N14" s="1813"/>
      <c r="O14" s="1808"/>
      <c r="P14" s="1814">
        <v>10159</v>
      </c>
      <c r="Q14" s="1812">
        <v>9538</v>
      </c>
      <c r="R14" s="1812">
        <v>12718</v>
      </c>
      <c r="S14" s="1812">
        <v>12485</v>
      </c>
      <c r="T14" s="1813"/>
    </row>
    <row r="15" spans="1:20" s="1783" customFormat="1" ht="9.75" customHeight="1">
      <c r="A15" s="2042" t="s">
        <v>73</v>
      </c>
      <c r="B15" s="2042"/>
      <c r="C15" s="2042"/>
      <c r="D15" s="1785" t="s">
        <v>60</v>
      </c>
      <c r="E15" s="1816"/>
      <c r="F15" s="1817" t="s">
        <v>60</v>
      </c>
      <c r="G15" s="1817" t="s">
        <v>60</v>
      </c>
      <c r="H15" s="1817" t="s">
        <v>60</v>
      </c>
      <c r="I15" s="1817" t="s">
        <v>60</v>
      </c>
      <c r="J15" s="1817" t="s">
        <v>60</v>
      </c>
      <c r="K15" s="1817" t="s">
        <v>60</v>
      </c>
      <c r="L15" s="1817" t="s">
        <v>60</v>
      </c>
      <c r="M15" s="1817" t="s">
        <v>60</v>
      </c>
      <c r="N15" s="1813"/>
      <c r="O15" s="1808"/>
      <c r="P15" s="1818" t="s">
        <v>60</v>
      </c>
      <c r="Q15" s="1817" t="s">
        <v>60</v>
      </c>
      <c r="R15" s="1817" t="s">
        <v>60</v>
      </c>
      <c r="S15" s="1817" t="s">
        <v>60</v>
      </c>
      <c r="T15" s="1813"/>
    </row>
    <row r="16" spans="1:20" s="1783" customFormat="1" ht="9.75" customHeight="1">
      <c r="A16" s="1836"/>
      <c r="B16" s="2038" t="s">
        <v>74</v>
      </c>
      <c r="C16" s="2038"/>
      <c r="D16" s="1810" t="s">
        <v>60</v>
      </c>
      <c r="E16" s="1815">
        <v>-49</v>
      </c>
      <c r="F16" s="1812">
        <v>8</v>
      </c>
      <c r="G16" s="1812">
        <v>-353</v>
      </c>
      <c r="H16" s="1812">
        <v>20</v>
      </c>
      <c r="I16" s="1812">
        <v>7</v>
      </c>
      <c r="J16" s="1812">
        <v>-29</v>
      </c>
      <c r="K16" s="1812">
        <v>-28</v>
      </c>
      <c r="L16" s="1812">
        <v>-52</v>
      </c>
      <c r="M16" s="1812">
        <v>24</v>
      </c>
      <c r="N16" s="1813"/>
      <c r="O16" s="1808"/>
      <c r="P16" s="1814">
        <v>-394</v>
      </c>
      <c r="Q16" s="1812">
        <v>-50</v>
      </c>
      <c r="R16" s="1812">
        <v>-30</v>
      </c>
      <c r="S16" s="1812">
        <v>-9</v>
      </c>
      <c r="T16" s="1813"/>
    </row>
    <row r="17" spans="1:20" s="1783" customFormat="1" ht="9.75" customHeight="1">
      <c r="A17" s="1823"/>
      <c r="B17" s="2040" t="s">
        <v>75</v>
      </c>
      <c r="C17" s="2040"/>
      <c r="D17" s="1810" t="s">
        <v>60</v>
      </c>
      <c r="E17" s="1816">
        <v>102</v>
      </c>
      <c r="F17" s="1817">
        <v>124</v>
      </c>
      <c r="G17" s="1817">
        <v>110</v>
      </c>
      <c r="H17" s="1817">
        <v>78</v>
      </c>
      <c r="I17" s="1817">
        <v>90</v>
      </c>
      <c r="J17" s="1817">
        <v>97</v>
      </c>
      <c r="K17" s="1817">
        <v>92</v>
      </c>
      <c r="L17" s="1817">
        <v>92</v>
      </c>
      <c r="M17" s="1817">
        <v>71</v>
      </c>
      <c r="N17" s="1813"/>
      <c r="O17" s="1808"/>
      <c r="P17" s="1818">
        <v>336</v>
      </c>
      <c r="Q17" s="1812">
        <v>279</v>
      </c>
      <c r="R17" s="1817">
        <v>357</v>
      </c>
      <c r="S17" s="1817">
        <v>281</v>
      </c>
      <c r="T17" s="1813"/>
    </row>
    <row r="18" spans="1:20" s="1783" customFormat="1" ht="9.75" customHeight="1">
      <c r="A18" s="2038" t="s">
        <v>223</v>
      </c>
      <c r="B18" s="2038"/>
      <c r="C18" s="2038"/>
      <c r="D18" s="1810" t="s">
        <v>76</v>
      </c>
      <c r="E18" s="1819">
        <v>3411</v>
      </c>
      <c r="F18" s="1820">
        <v>3299</v>
      </c>
      <c r="G18" s="1820">
        <v>3391</v>
      </c>
      <c r="H18" s="1820">
        <v>3278</v>
      </c>
      <c r="I18" s="1820">
        <v>3346</v>
      </c>
      <c r="J18" s="1820">
        <v>3192</v>
      </c>
      <c r="K18" s="1820">
        <v>3229</v>
      </c>
      <c r="L18" s="1820">
        <v>3179</v>
      </c>
      <c r="M18" s="1820">
        <v>3230</v>
      </c>
      <c r="N18" s="1821"/>
      <c r="O18" s="1808"/>
      <c r="P18" s="1822">
        <v>10101</v>
      </c>
      <c r="Q18" s="1820">
        <v>9767</v>
      </c>
      <c r="R18" s="1820">
        <v>13045</v>
      </c>
      <c r="S18" s="1820">
        <v>12757</v>
      </c>
      <c r="T18" s="1821"/>
    </row>
    <row r="19" spans="1:20" s="1783" customFormat="1" ht="9.75" customHeight="1">
      <c r="A19" s="2038" t="s">
        <v>77</v>
      </c>
      <c r="B19" s="2038"/>
      <c r="C19" s="2038"/>
      <c r="D19" s="1810" t="s">
        <v>78</v>
      </c>
      <c r="E19" s="1834">
        <v>2047</v>
      </c>
      <c r="F19" s="1812">
        <v>2412</v>
      </c>
      <c r="G19" s="1812">
        <v>1979</v>
      </c>
      <c r="H19" s="1812">
        <v>1930</v>
      </c>
      <c r="I19" s="1812">
        <v>1878</v>
      </c>
      <c r="J19" s="1812">
        <v>1825</v>
      </c>
      <c r="K19" s="1812">
        <v>1988</v>
      </c>
      <c r="L19" s="1812">
        <v>1823</v>
      </c>
      <c r="M19" s="1812">
        <v>1830</v>
      </c>
      <c r="N19" s="1813"/>
      <c r="O19" s="1808"/>
      <c r="P19" s="1814">
        <v>6438</v>
      </c>
      <c r="Q19" s="1812">
        <v>5691</v>
      </c>
      <c r="R19" s="1812">
        <v>7621</v>
      </c>
      <c r="S19" s="1812">
        <v>7202</v>
      </c>
      <c r="T19" s="1813"/>
    </row>
    <row r="20" spans="1:20" s="1783" customFormat="1" ht="9.75" customHeight="1">
      <c r="A20" s="2042" t="s">
        <v>73</v>
      </c>
      <c r="B20" s="2042"/>
      <c r="C20" s="2042"/>
      <c r="D20" s="1785" t="s">
        <v>60</v>
      </c>
      <c r="E20" s="1816"/>
      <c r="F20" s="1817"/>
      <c r="G20" s="1817"/>
      <c r="H20" s="1817"/>
      <c r="I20" s="1817"/>
      <c r="J20" s="1817"/>
      <c r="K20" s="1817"/>
      <c r="L20" s="1817"/>
      <c r="M20" s="1817"/>
      <c r="N20" s="1813"/>
      <c r="O20" s="1808"/>
      <c r="P20" s="1818"/>
      <c r="Q20" s="1817"/>
      <c r="R20" s="1817"/>
      <c r="S20" s="1817"/>
      <c r="T20" s="1813"/>
    </row>
    <row r="21" spans="1:20" s="1783" customFormat="1" ht="9.75" customHeight="1">
      <c r="A21" s="1836"/>
      <c r="B21" s="2038" t="s">
        <v>74</v>
      </c>
      <c r="C21" s="2038"/>
      <c r="D21" s="1810" t="s">
        <v>60</v>
      </c>
      <c r="E21" s="1824">
        <v>-17</v>
      </c>
      <c r="F21" s="1817">
        <v>-447</v>
      </c>
      <c r="G21" s="1817">
        <v>-55</v>
      </c>
      <c r="H21" s="1817">
        <v>-70</v>
      </c>
      <c r="I21" s="1817">
        <v>-6</v>
      </c>
      <c r="J21" s="1817">
        <v>-8</v>
      </c>
      <c r="K21" s="1817">
        <v>-165</v>
      </c>
      <c r="L21" s="1817">
        <v>-21</v>
      </c>
      <c r="M21" s="1817">
        <v>-9</v>
      </c>
      <c r="N21" s="1813"/>
      <c r="O21" s="1808"/>
      <c r="P21" s="1818">
        <v>-519</v>
      </c>
      <c r="Q21" s="1812">
        <v>-179</v>
      </c>
      <c r="R21" s="1817">
        <v>-249</v>
      </c>
      <c r="S21" s="1817">
        <v>-63</v>
      </c>
      <c r="T21" s="1813"/>
    </row>
    <row r="22" spans="1:20" s="1783" customFormat="1" ht="9.75" customHeight="1">
      <c r="A22" s="2038" t="s">
        <v>224</v>
      </c>
      <c r="B22" s="2038"/>
      <c r="C22" s="2038"/>
      <c r="D22" s="1810" t="s">
        <v>79</v>
      </c>
      <c r="E22" s="1819">
        <v>2030</v>
      </c>
      <c r="F22" s="1820">
        <v>1965</v>
      </c>
      <c r="G22" s="1820">
        <v>1924</v>
      </c>
      <c r="H22" s="1820">
        <v>1860</v>
      </c>
      <c r="I22" s="1820">
        <v>1872</v>
      </c>
      <c r="J22" s="1820">
        <v>1817</v>
      </c>
      <c r="K22" s="1820">
        <v>1823</v>
      </c>
      <c r="L22" s="1820">
        <v>1802</v>
      </c>
      <c r="M22" s="1820">
        <v>1821</v>
      </c>
      <c r="N22" s="1821"/>
      <c r="O22" s="1808"/>
      <c r="P22" s="1822">
        <v>5919</v>
      </c>
      <c r="Q22" s="1820">
        <v>5512</v>
      </c>
      <c r="R22" s="1820">
        <v>7372</v>
      </c>
      <c r="S22" s="1820">
        <v>7139</v>
      </c>
      <c r="T22" s="1821"/>
    </row>
    <row r="23" spans="1:20" s="1783" customFormat="1" ht="9.75" customHeight="1">
      <c r="A23" s="2038" t="s">
        <v>80</v>
      </c>
      <c r="B23" s="2038"/>
      <c r="C23" s="2038"/>
      <c r="D23" s="1810" t="s">
        <v>81</v>
      </c>
      <c r="E23" s="1837">
        <v>0.609700109223758</v>
      </c>
      <c r="F23" s="1838">
        <v>0.762</v>
      </c>
      <c r="G23" s="1838">
        <v>0.545</v>
      </c>
      <c r="H23" s="1838">
        <v>0.607</v>
      </c>
      <c r="I23" s="1838">
        <v>0.578</v>
      </c>
      <c r="J23" s="1838">
        <v>0.584</v>
      </c>
      <c r="K23" s="1838">
        <v>0.628</v>
      </c>
      <c r="L23" s="1838">
        <v>0.581</v>
      </c>
      <c r="M23" s="1838">
        <v>0.583</v>
      </c>
      <c r="N23" s="1833"/>
      <c r="O23" s="1839"/>
      <c r="P23" s="1837">
        <v>0.6337593322629705</v>
      </c>
      <c r="Q23" s="1838">
        <v>0.597</v>
      </c>
      <c r="R23" s="1838">
        <v>0.599</v>
      </c>
      <c r="S23" s="1838">
        <v>0.577</v>
      </c>
      <c r="T23" s="1833"/>
    </row>
    <row r="24" spans="1:20" s="1783" customFormat="1" ht="9.75" customHeight="1">
      <c r="A24" s="2039" t="s">
        <v>225</v>
      </c>
      <c r="B24" s="2039"/>
      <c r="C24" s="2039"/>
      <c r="D24" s="1829" t="s">
        <v>82</v>
      </c>
      <c r="E24" s="1840">
        <v>0.5952421728132359</v>
      </c>
      <c r="F24" s="1841">
        <v>0.596</v>
      </c>
      <c r="G24" s="1841">
        <v>0.567</v>
      </c>
      <c r="H24" s="1841">
        <v>0.567</v>
      </c>
      <c r="I24" s="1841">
        <v>0.56</v>
      </c>
      <c r="J24" s="1841">
        <v>0.569</v>
      </c>
      <c r="K24" s="1841">
        <v>0.565</v>
      </c>
      <c r="L24" s="1841">
        <v>0.567</v>
      </c>
      <c r="M24" s="1841">
        <v>0.563</v>
      </c>
      <c r="N24" s="1842"/>
      <c r="O24" s="1839"/>
      <c r="P24" s="1840">
        <v>0.5860187860614341</v>
      </c>
      <c r="Q24" s="1841">
        <v>0.564</v>
      </c>
      <c r="R24" s="1841">
        <v>0.565</v>
      </c>
      <c r="S24" s="1841">
        <v>0.56</v>
      </c>
      <c r="T24" s="1842"/>
    </row>
    <row r="25" spans="1:20" s="1783" customFormat="1" ht="9.75" customHeight="1">
      <c r="A25" s="2041" t="s">
        <v>83</v>
      </c>
      <c r="B25" s="2041"/>
      <c r="C25" s="2041"/>
      <c r="D25" s="1785" t="s">
        <v>60</v>
      </c>
      <c r="E25" s="1843" t="s">
        <v>60</v>
      </c>
      <c r="F25" s="1817" t="s">
        <v>60</v>
      </c>
      <c r="G25" s="1817" t="s">
        <v>60</v>
      </c>
      <c r="H25" s="1817" t="s">
        <v>60</v>
      </c>
      <c r="I25" s="1817" t="s">
        <v>60</v>
      </c>
      <c r="J25" s="1817" t="s">
        <v>60</v>
      </c>
      <c r="K25" s="1817" t="s">
        <v>60</v>
      </c>
      <c r="L25" s="1817" t="s">
        <v>60</v>
      </c>
      <c r="M25" s="1817" t="s">
        <v>60</v>
      </c>
      <c r="N25" s="1844" t="s">
        <v>60</v>
      </c>
      <c r="O25" s="1845"/>
      <c r="P25" s="1818" t="s">
        <v>60</v>
      </c>
      <c r="Q25" s="1817" t="s">
        <v>60</v>
      </c>
      <c r="R25" s="1817" t="s">
        <v>60</v>
      </c>
      <c r="S25" s="1817" t="s">
        <v>60</v>
      </c>
      <c r="T25" s="1844"/>
    </row>
    <row r="26" spans="1:20" s="1783" customFormat="1" ht="9.75" customHeight="1">
      <c r="A26" s="2038" t="s">
        <v>84</v>
      </c>
      <c r="B26" s="2038"/>
      <c r="C26" s="2038"/>
      <c r="D26" s="1810" t="s">
        <v>85</v>
      </c>
      <c r="E26" s="1834">
        <v>899</v>
      </c>
      <c r="F26" s="1812">
        <v>292</v>
      </c>
      <c r="G26" s="1812">
        <v>1149</v>
      </c>
      <c r="H26" s="1812">
        <v>808</v>
      </c>
      <c r="I26" s="1812">
        <v>852</v>
      </c>
      <c r="J26" s="1812">
        <v>835</v>
      </c>
      <c r="K26" s="1812">
        <v>758</v>
      </c>
      <c r="L26" s="1812">
        <v>811</v>
      </c>
      <c r="M26" s="1812">
        <v>801</v>
      </c>
      <c r="N26" s="1813"/>
      <c r="O26" s="1808"/>
      <c r="P26" s="1814">
        <v>2340</v>
      </c>
      <c r="Q26" s="1812">
        <v>2445</v>
      </c>
      <c r="R26" s="1812">
        <v>3253</v>
      </c>
      <c r="S26" s="1812">
        <v>3136</v>
      </c>
      <c r="T26" s="1813"/>
    </row>
    <row r="27" spans="1:20" s="1783" customFormat="1" ht="9.75" customHeight="1">
      <c r="A27" s="2038" t="s">
        <v>63</v>
      </c>
      <c r="B27" s="2038"/>
      <c r="C27" s="2038"/>
      <c r="D27" s="1810" t="s">
        <v>60</v>
      </c>
      <c r="E27" s="1815">
        <v>-13</v>
      </c>
      <c r="F27" s="1817">
        <v>571</v>
      </c>
      <c r="G27" s="1817">
        <v>-226</v>
      </c>
      <c r="H27" s="1817">
        <v>69</v>
      </c>
      <c r="I27" s="1817">
        <v>53</v>
      </c>
      <c r="J27" s="1817">
        <v>0</v>
      </c>
      <c r="K27" s="1817">
        <v>97</v>
      </c>
      <c r="L27" s="1817">
        <v>6</v>
      </c>
      <c r="M27" s="1817">
        <v>25</v>
      </c>
      <c r="N27" s="1813"/>
      <c r="O27" s="1808"/>
      <c r="P27" s="1818">
        <v>332</v>
      </c>
      <c r="Q27" s="1812">
        <v>150</v>
      </c>
      <c r="R27" s="1817">
        <v>219</v>
      </c>
      <c r="S27" s="1817">
        <v>88</v>
      </c>
      <c r="T27" s="1813"/>
    </row>
    <row r="28" spans="1:20" s="1783" customFormat="1" ht="9.75" customHeight="1">
      <c r="A28" s="2038" t="s">
        <v>226</v>
      </c>
      <c r="B28" s="2038"/>
      <c r="C28" s="2038"/>
      <c r="D28" s="1810" t="s">
        <v>86</v>
      </c>
      <c r="E28" s="1846">
        <v>886</v>
      </c>
      <c r="F28" s="1820">
        <v>863</v>
      </c>
      <c r="G28" s="1820">
        <v>923</v>
      </c>
      <c r="H28" s="1820">
        <v>877</v>
      </c>
      <c r="I28" s="1820">
        <v>905</v>
      </c>
      <c r="J28" s="1820">
        <v>835</v>
      </c>
      <c r="K28" s="1820">
        <v>855</v>
      </c>
      <c r="L28" s="1820">
        <v>817</v>
      </c>
      <c r="M28" s="1820">
        <v>826</v>
      </c>
      <c r="N28" s="1821"/>
      <c r="O28" s="1808"/>
      <c r="P28" s="1822">
        <v>2672</v>
      </c>
      <c r="Q28" s="1820">
        <v>2595</v>
      </c>
      <c r="R28" s="1820">
        <v>3472</v>
      </c>
      <c r="S28" s="1820">
        <v>3224</v>
      </c>
      <c r="T28" s="1821"/>
    </row>
    <row r="29" spans="1:20" s="1783" customFormat="1" ht="9.75" customHeight="1">
      <c r="A29" s="2038" t="s">
        <v>87</v>
      </c>
      <c r="B29" s="2038"/>
      <c r="C29" s="2038"/>
      <c r="D29" s="1810" t="s">
        <v>88</v>
      </c>
      <c r="E29" s="1834">
        <v>397</v>
      </c>
      <c r="F29" s="1812">
        <v>390</v>
      </c>
      <c r="G29" s="1812">
        <v>382</v>
      </c>
      <c r="H29" s="1812">
        <v>384</v>
      </c>
      <c r="I29" s="1812">
        <v>384</v>
      </c>
      <c r="J29" s="1812">
        <v>376</v>
      </c>
      <c r="K29" s="1812">
        <v>379</v>
      </c>
      <c r="L29" s="1812">
        <v>381</v>
      </c>
      <c r="M29" s="1812">
        <v>365</v>
      </c>
      <c r="N29" s="1813"/>
      <c r="O29" s="1808"/>
      <c r="P29" s="1814">
        <v>1169</v>
      </c>
      <c r="Q29" s="1812">
        <v>1139</v>
      </c>
      <c r="R29" s="1812">
        <v>1523</v>
      </c>
      <c r="S29" s="1812">
        <v>1470</v>
      </c>
      <c r="T29" s="1813"/>
    </row>
    <row r="30" spans="1:20" s="1783" customFormat="1" ht="9.75" customHeight="1">
      <c r="A30" s="2040" t="s">
        <v>89</v>
      </c>
      <c r="B30" s="2040"/>
      <c r="C30" s="2040"/>
      <c r="D30" s="1847" t="s">
        <v>90</v>
      </c>
      <c r="E30" s="1837">
        <v>0.4419081128175925</v>
      </c>
      <c r="F30" s="1848">
        <v>1.335</v>
      </c>
      <c r="G30" s="1848">
        <v>0.333</v>
      </c>
      <c r="H30" s="1848">
        <v>0.476</v>
      </c>
      <c r="I30" s="1848">
        <v>0.451</v>
      </c>
      <c r="J30" s="1848">
        <v>0.449</v>
      </c>
      <c r="K30" s="1848">
        <v>0.5</v>
      </c>
      <c r="L30" s="1848">
        <v>0.47</v>
      </c>
      <c r="M30" s="1848">
        <v>0.455</v>
      </c>
      <c r="N30" s="1813"/>
      <c r="O30" s="1839"/>
      <c r="P30" s="1837">
        <v>0.49968337214051756</v>
      </c>
      <c r="Q30" s="1849">
        <v>0.466</v>
      </c>
      <c r="R30" s="1849">
        <v>0.468</v>
      </c>
      <c r="S30" s="1849">
        <v>0.469</v>
      </c>
      <c r="T30" s="1813"/>
    </row>
    <row r="31" spans="1:20" s="1783" customFormat="1" ht="9.75" customHeight="1">
      <c r="A31" s="2039" t="s">
        <v>227</v>
      </c>
      <c r="B31" s="2039"/>
      <c r="C31" s="2039"/>
      <c r="D31" s="1829" t="s">
        <v>91</v>
      </c>
      <c r="E31" s="1840">
        <v>0.4483900275419254</v>
      </c>
      <c r="F31" s="1841">
        <v>0.452</v>
      </c>
      <c r="G31" s="1841">
        <v>0.414</v>
      </c>
      <c r="H31" s="1841">
        <v>0.438</v>
      </c>
      <c r="I31" s="1841">
        <v>0.425</v>
      </c>
      <c r="J31" s="1841">
        <v>0.449</v>
      </c>
      <c r="K31" s="1841">
        <v>0.443</v>
      </c>
      <c r="L31" s="1841">
        <v>0.466</v>
      </c>
      <c r="M31" s="1841">
        <v>0.441</v>
      </c>
      <c r="N31" s="1842"/>
      <c r="O31" s="1839"/>
      <c r="P31" s="1840">
        <v>0.43760352098140215</v>
      </c>
      <c r="Q31" s="1850">
        <v>0.439</v>
      </c>
      <c r="R31" s="1850">
        <v>0.439</v>
      </c>
      <c r="S31" s="1850">
        <v>0.456</v>
      </c>
      <c r="T31" s="1842"/>
    </row>
    <row r="32" spans="1:20" s="1783" customFormat="1" ht="9.75" customHeight="1">
      <c r="A32" s="2041" t="s">
        <v>92</v>
      </c>
      <c r="B32" s="2041"/>
      <c r="C32" s="2041"/>
      <c r="D32" s="1785" t="s">
        <v>60</v>
      </c>
      <c r="E32" s="1843" t="s">
        <v>60</v>
      </c>
      <c r="F32" s="1817" t="s">
        <v>60</v>
      </c>
      <c r="G32" s="1817" t="s">
        <v>60</v>
      </c>
      <c r="H32" s="1817" t="s">
        <v>60</v>
      </c>
      <c r="I32" s="1817" t="s">
        <v>60</v>
      </c>
      <c r="J32" s="1817" t="s">
        <v>60</v>
      </c>
      <c r="K32" s="1817" t="s">
        <v>60</v>
      </c>
      <c r="L32" s="1817" t="s">
        <v>60</v>
      </c>
      <c r="M32" s="1817" t="s">
        <v>60</v>
      </c>
      <c r="N32" s="1844" t="s">
        <v>60</v>
      </c>
      <c r="O32" s="1845"/>
      <c r="P32" s="1818" t="s">
        <v>60</v>
      </c>
      <c r="Q32" s="1817" t="s">
        <v>60</v>
      </c>
      <c r="R32" s="1817" t="s">
        <v>60</v>
      </c>
      <c r="S32" s="1817" t="s">
        <v>60</v>
      </c>
      <c r="T32" s="1844"/>
    </row>
    <row r="33" spans="1:20" s="1783" customFormat="1" ht="9.75" customHeight="1">
      <c r="A33" s="2038" t="s">
        <v>39</v>
      </c>
      <c r="B33" s="2038"/>
      <c r="C33" s="2038"/>
      <c r="D33" s="1810" t="s">
        <v>93</v>
      </c>
      <c r="E33" s="1834">
        <v>16989</v>
      </c>
      <c r="F33" s="1812">
        <v>17173</v>
      </c>
      <c r="G33" s="1812">
        <v>16581</v>
      </c>
      <c r="H33" s="1812">
        <v>15885</v>
      </c>
      <c r="I33" s="1812">
        <v>15162</v>
      </c>
      <c r="J33" s="1812">
        <v>14913</v>
      </c>
      <c r="K33" s="1812">
        <v>14698</v>
      </c>
      <c r="L33" s="1812">
        <v>14493</v>
      </c>
      <c r="M33" s="1812">
        <v>14462</v>
      </c>
      <c r="N33" s="1813"/>
      <c r="O33" s="1808"/>
      <c r="P33" s="1834">
        <v>16911</v>
      </c>
      <c r="Q33" s="1851">
        <v>14925</v>
      </c>
      <c r="R33" s="1812">
        <v>15167</v>
      </c>
      <c r="S33" s="1812">
        <v>14116</v>
      </c>
      <c r="T33" s="1813"/>
    </row>
    <row r="34" spans="1:20" s="1783" customFormat="1" ht="9.75" customHeight="1">
      <c r="A34" s="2040" t="s">
        <v>94</v>
      </c>
      <c r="B34" s="2040"/>
      <c r="C34" s="2040"/>
      <c r="D34" s="1847" t="s">
        <v>95</v>
      </c>
      <c r="E34" s="1837">
        <v>0.21001161306777047</v>
      </c>
      <c r="F34" s="1848">
        <v>0.07</v>
      </c>
      <c r="G34" s="1848">
        <v>0.275</v>
      </c>
      <c r="H34" s="1848">
        <v>0.202</v>
      </c>
      <c r="I34" s="1848">
        <v>0.223</v>
      </c>
      <c r="J34" s="1848">
        <v>0.23</v>
      </c>
      <c r="K34" s="1848">
        <v>0.205</v>
      </c>
      <c r="L34" s="1848">
        <v>0.223</v>
      </c>
      <c r="M34" s="1848">
        <v>0.22</v>
      </c>
      <c r="N34" s="1813"/>
      <c r="O34" s="1839"/>
      <c r="P34" s="1837">
        <v>0.1850235216149298</v>
      </c>
      <c r="Q34" s="1852">
        <v>0.219</v>
      </c>
      <c r="R34" s="1849">
        <v>0.214</v>
      </c>
      <c r="S34" s="1849">
        <v>0.222</v>
      </c>
      <c r="T34" s="1813"/>
    </row>
    <row r="35" spans="1:20" s="1783" customFormat="1" ht="9.75" customHeight="1">
      <c r="A35" s="2039" t="s">
        <v>228</v>
      </c>
      <c r="B35" s="2039"/>
      <c r="C35" s="2039"/>
      <c r="D35" s="1829" t="s">
        <v>96</v>
      </c>
      <c r="E35" s="1840">
        <v>0.20697569058196638</v>
      </c>
      <c r="F35" s="1841">
        <v>0.206</v>
      </c>
      <c r="G35" s="1841">
        <v>0.221</v>
      </c>
      <c r="H35" s="1841">
        <v>0.219</v>
      </c>
      <c r="I35" s="1841">
        <v>0.237</v>
      </c>
      <c r="J35" s="1841">
        <v>0.23</v>
      </c>
      <c r="K35" s="1841">
        <v>0.231</v>
      </c>
      <c r="L35" s="1841">
        <v>0.224</v>
      </c>
      <c r="M35" s="1841">
        <v>0.227</v>
      </c>
      <c r="N35" s="1842"/>
      <c r="O35" s="1839"/>
      <c r="P35" s="1840">
        <v>0.21127155695301472</v>
      </c>
      <c r="Q35" s="1853">
        <v>0.233</v>
      </c>
      <c r="R35" s="1850">
        <v>0.229</v>
      </c>
      <c r="S35" s="1850">
        <v>0.228</v>
      </c>
      <c r="T35" s="1842"/>
    </row>
    <row r="36" spans="1:20" s="1783" customFormat="1" ht="9.75" customHeight="1">
      <c r="A36" s="2041" t="s">
        <v>97</v>
      </c>
      <c r="B36" s="2041"/>
      <c r="C36" s="2041"/>
      <c r="D36" s="1785" t="s">
        <v>60</v>
      </c>
      <c r="E36" s="1843" t="s">
        <v>60</v>
      </c>
      <c r="F36" s="1817" t="s">
        <v>60</v>
      </c>
      <c r="G36" s="1817" t="s">
        <v>60</v>
      </c>
      <c r="H36" s="1817" t="s">
        <v>60</v>
      </c>
      <c r="I36" s="1817" t="s">
        <v>60</v>
      </c>
      <c r="J36" s="1817" t="s">
        <v>60</v>
      </c>
      <c r="K36" s="1817" t="s">
        <v>60</v>
      </c>
      <c r="L36" s="1817" t="s">
        <v>60</v>
      </c>
      <c r="M36" s="1817" t="s">
        <v>60</v>
      </c>
      <c r="N36" s="1844" t="s">
        <v>60</v>
      </c>
      <c r="O36" s="1845"/>
      <c r="P36" s="1843" t="s">
        <v>60</v>
      </c>
      <c r="Q36" s="1817" t="s">
        <v>60</v>
      </c>
      <c r="R36" s="1817" t="s">
        <v>60</v>
      </c>
      <c r="S36" s="1817" t="s">
        <v>60</v>
      </c>
      <c r="T36" s="1844"/>
    </row>
    <row r="37" spans="1:20" s="1783" customFormat="1" ht="9.75" customHeight="1">
      <c r="A37" s="2038" t="s">
        <v>98</v>
      </c>
      <c r="B37" s="2038"/>
      <c r="C37" s="2038"/>
      <c r="D37" s="1810" t="s">
        <v>99</v>
      </c>
      <c r="E37" s="1834">
        <v>1116</v>
      </c>
      <c r="F37" s="1812">
        <v>425</v>
      </c>
      <c r="G37" s="1812">
        <v>1437</v>
      </c>
      <c r="H37" s="1812">
        <v>979</v>
      </c>
      <c r="I37" s="1812">
        <v>1051</v>
      </c>
      <c r="J37" s="1812">
        <v>1034</v>
      </c>
      <c r="K37" s="1812">
        <v>912</v>
      </c>
      <c r="L37" s="1812">
        <v>988</v>
      </c>
      <c r="M37" s="1812">
        <v>988</v>
      </c>
      <c r="N37" s="1813"/>
      <c r="O37" s="1808"/>
      <c r="P37" s="1854">
        <v>2978</v>
      </c>
      <c r="Q37" s="1812">
        <v>2997</v>
      </c>
      <c r="R37" s="1812">
        <v>3976</v>
      </c>
      <c r="S37" s="1812">
        <v>3992</v>
      </c>
      <c r="T37" s="1813"/>
    </row>
    <row r="38" spans="1:20" s="1783" customFormat="1" ht="9.75" customHeight="1">
      <c r="A38" s="2038" t="s">
        <v>100</v>
      </c>
      <c r="B38" s="2038"/>
      <c r="C38" s="2038"/>
      <c r="D38" s="1810"/>
      <c r="E38" s="1855">
        <v>-32</v>
      </c>
      <c r="F38" s="1817">
        <v>600</v>
      </c>
      <c r="G38" s="1817">
        <v>-298</v>
      </c>
      <c r="H38" s="1817">
        <v>90</v>
      </c>
      <c r="I38" s="1817">
        <v>71</v>
      </c>
      <c r="J38" s="1817">
        <v>0</v>
      </c>
      <c r="K38" s="1817">
        <v>137</v>
      </c>
      <c r="L38" s="1817">
        <v>22</v>
      </c>
      <c r="M38" s="1817">
        <v>33</v>
      </c>
      <c r="N38" s="1813"/>
      <c r="O38" s="1808"/>
      <c r="P38" s="1843">
        <v>270</v>
      </c>
      <c r="Q38" s="1812">
        <v>208</v>
      </c>
      <c r="R38" s="1817">
        <v>298</v>
      </c>
      <c r="S38" s="1817">
        <v>107</v>
      </c>
      <c r="T38" s="1813"/>
    </row>
    <row r="39" spans="1:20" s="1783" customFormat="1" ht="9.75" customHeight="1">
      <c r="A39" s="2040" t="s">
        <v>229</v>
      </c>
      <c r="B39" s="2040"/>
      <c r="C39" s="2040"/>
      <c r="D39" s="1856" t="s">
        <v>101</v>
      </c>
      <c r="E39" s="1846">
        <v>1084</v>
      </c>
      <c r="F39" s="1820">
        <v>1025</v>
      </c>
      <c r="G39" s="1820">
        <v>1139</v>
      </c>
      <c r="H39" s="1820">
        <v>1069</v>
      </c>
      <c r="I39" s="1820">
        <v>1122</v>
      </c>
      <c r="J39" s="1820">
        <v>1034</v>
      </c>
      <c r="K39" s="1820">
        <v>1049</v>
      </c>
      <c r="L39" s="1820">
        <v>1010</v>
      </c>
      <c r="M39" s="1820">
        <v>1021</v>
      </c>
      <c r="N39" s="1821"/>
      <c r="O39" s="1857"/>
      <c r="P39" s="1846">
        <v>3248</v>
      </c>
      <c r="Q39" s="1820">
        <v>3205</v>
      </c>
      <c r="R39" s="1820">
        <v>4274</v>
      </c>
      <c r="S39" s="1820">
        <v>4099</v>
      </c>
      <c r="T39" s="1821"/>
    </row>
    <row r="40" spans="1:20" s="1783" customFormat="1" ht="9.75" customHeight="1">
      <c r="A40" s="2038" t="s">
        <v>102</v>
      </c>
      <c r="B40" s="2038"/>
      <c r="C40" s="2038"/>
      <c r="D40" s="1810" t="s">
        <v>103</v>
      </c>
      <c r="E40" s="1858">
        <v>195</v>
      </c>
      <c r="F40" s="1812">
        <v>119</v>
      </c>
      <c r="G40" s="1812">
        <v>260</v>
      </c>
      <c r="H40" s="1812">
        <v>154</v>
      </c>
      <c r="I40" s="1812">
        <v>173</v>
      </c>
      <c r="J40" s="1812">
        <v>172</v>
      </c>
      <c r="K40" s="1812">
        <v>127</v>
      </c>
      <c r="L40" s="1812">
        <v>145</v>
      </c>
      <c r="M40" s="1812">
        <v>156</v>
      </c>
      <c r="N40" s="1813"/>
      <c r="O40" s="1808"/>
      <c r="P40" s="1854">
        <v>574</v>
      </c>
      <c r="Q40" s="1812">
        <v>472</v>
      </c>
      <c r="R40" s="1812">
        <v>626</v>
      </c>
      <c r="S40" s="1812">
        <v>689</v>
      </c>
      <c r="T40" s="1813"/>
    </row>
    <row r="41" spans="1:20" s="1783" customFormat="1" ht="9.75" customHeight="1">
      <c r="A41" s="2038" t="s">
        <v>104</v>
      </c>
      <c r="B41" s="2038"/>
      <c r="C41" s="2038"/>
      <c r="D41" s="1810"/>
      <c r="E41" s="1855">
        <v>-19</v>
      </c>
      <c r="F41" s="1817">
        <v>19</v>
      </c>
      <c r="G41" s="1817">
        <v>-72</v>
      </c>
      <c r="H41" s="1817">
        <v>21</v>
      </c>
      <c r="I41" s="1817">
        <v>18</v>
      </c>
      <c r="J41" s="1817">
        <v>0</v>
      </c>
      <c r="K41" s="1817">
        <v>40</v>
      </c>
      <c r="L41" s="1817">
        <v>16</v>
      </c>
      <c r="M41" s="1817">
        <v>8</v>
      </c>
      <c r="N41" s="1813"/>
      <c r="O41" s="1808"/>
      <c r="P41" s="1843">
        <v>-72</v>
      </c>
      <c r="Q41" s="1812">
        <v>58</v>
      </c>
      <c r="R41" s="1817">
        <v>79</v>
      </c>
      <c r="S41" s="1817">
        <v>49</v>
      </c>
      <c r="T41" s="1813"/>
    </row>
    <row r="42" spans="1:20" s="1783" customFormat="1" ht="9.75" customHeight="1">
      <c r="A42" s="2040" t="s">
        <v>230</v>
      </c>
      <c r="B42" s="2040"/>
      <c r="C42" s="2040"/>
      <c r="D42" s="1856" t="s">
        <v>105</v>
      </c>
      <c r="E42" s="1822">
        <v>176</v>
      </c>
      <c r="F42" s="1820">
        <v>138</v>
      </c>
      <c r="G42" s="1820">
        <v>188</v>
      </c>
      <c r="H42" s="1820">
        <v>175</v>
      </c>
      <c r="I42" s="1820">
        <v>191</v>
      </c>
      <c r="J42" s="1820">
        <v>172</v>
      </c>
      <c r="K42" s="1820">
        <v>167</v>
      </c>
      <c r="L42" s="1820">
        <v>161</v>
      </c>
      <c r="M42" s="1820">
        <v>164</v>
      </c>
      <c r="N42" s="1821"/>
      <c r="O42" s="1857"/>
      <c r="P42" s="1846">
        <v>502</v>
      </c>
      <c r="Q42" s="1820">
        <v>530</v>
      </c>
      <c r="R42" s="1820">
        <v>705</v>
      </c>
      <c r="S42" s="1820">
        <v>738</v>
      </c>
      <c r="T42" s="1821"/>
    </row>
    <row r="43" spans="1:20" s="1783" customFormat="1" ht="9.75" customHeight="1">
      <c r="A43" s="2038" t="s">
        <v>106</v>
      </c>
      <c r="B43" s="2038"/>
      <c r="C43" s="2038"/>
      <c r="D43" s="1810" t="s">
        <v>107</v>
      </c>
      <c r="E43" s="1837">
        <v>0.17476685898782288</v>
      </c>
      <c r="F43" s="1848">
        <v>0.281</v>
      </c>
      <c r="G43" s="1848">
        <v>0.181</v>
      </c>
      <c r="H43" s="1848">
        <v>0.159</v>
      </c>
      <c r="I43" s="1848">
        <v>0.165</v>
      </c>
      <c r="J43" s="1848">
        <v>0.166</v>
      </c>
      <c r="K43" s="1848">
        <v>0.139</v>
      </c>
      <c r="L43" s="1848">
        <v>0.147</v>
      </c>
      <c r="M43" s="1848">
        <v>0.158</v>
      </c>
      <c r="N43" s="1813"/>
      <c r="O43" s="1839"/>
      <c r="P43" s="1837">
        <v>0.19276239268405193</v>
      </c>
      <c r="Q43" s="1852">
        <v>0.157</v>
      </c>
      <c r="R43" s="1849">
        <v>0.158</v>
      </c>
      <c r="S43" s="1849">
        <v>0.173</v>
      </c>
      <c r="T43" s="1813"/>
    </row>
    <row r="44" spans="1:20" s="1783" customFormat="1" ht="9.75" customHeight="1">
      <c r="A44" s="2039" t="s">
        <v>231</v>
      </c>
      <c r="B44" s="2039"/>
      <c r="C44" s="2039"/>
      <c r="D44" s="1829" t="s">
        <v>108</v>
      </c>
      <c r="E44" s="1840">
        <v>0.16239417268459413</v>
      </c>
      <c r="F44" s="1841">
        <v>0.135</v>
      </c>
      <c r="G44" s="1841">
        <v>0.165</v>
      </c>
      <c r="H44" s="1841">
        <v>0.165</v>
      </c>
      <c r="I44" s="1841">
        <v>0.17</v>
      </c>
      <c r="J44" s="1841">
        <v>0.166</v>
      </c>
      <c r="K44" s="1841">
        <v>0.159</v>
      </c>
      <c r="L44" s="1841">
        <v>0.16</v>
      </c>
      <c r="M44" s="1841">
        <v>0.161</v>
      </c>
      <c r="N44" s="1842"/>
      <c r="O44" s="1839"/>
      <c r="P44" s="1840">
        <v>0.15456663066142015</v>
      </c>
      <c r="Q44" s="1853">
        <v>0.165</v>
      </c>
      <c r="R44" s="1850">
        <v>0.165</v>
      </c>
      <c r="S44" s="1850">
        <v>0.18</v>
      </c>
      <c r="T44" s="1842"/>
    </row>
    <row r="45" spans="1:20" ht="3" customHeight="1">
      <c r="A45" s="2037"/>
      <c r="B45" s="2037"/>
      <c r="C45" s="2037"/>
      <c r="D45" s="1859"/>
      <c r="E45" s="1860"/>
      <c r="F45" s="1860"/>
      <c r="G45" s="1860"/>
      <c r="H45" s="1861"/>
      <c r="I45" s="1861"/>
      <c r="J45" s="1861"/>
      <c r="K45" s="1861"/>
      <c r="L45" s="1861"/>
      <c r="M45" s="1861"/>
      <c r="N45" s="1861"/>
      <c r="O45" s="1860"/>
      <c r="P45" s="1860"/>
      <c r="Q45" s="1861"/>
      <c r="R45" s="1860"/>
      <c r="S45" s="1860"/>
      <c r="T45" s="1860"/>
    </row>
    <row r="46" spans="1:20" ht="9.75" customHeight="1">
      <c r="A46" s="1862">
        <v>1</v>
      </c>
      <c r="B46" s="2036" t="s">
        <v>109</v>
      </c>
      <c r="C46" s="2036"/>
      <c r="D46" s="2036"/>
      <c r="E46" s="2036"/>
      <c r="F46" s="2036"/>
      <c r="G46" s="2036"/>
      <c r="H46" s="2036"/>
      <c r="I46" s="2036"/>
      <c r="J46" s="2036"/>
      <c r="K46" s="2036"/>
      <c r="L46" s="2036"/>
      <c r="M46" s="2036"/>
      <c r="N46" s="2036"/>
      <c r="O46" s="2036"/>
      <c r="P46" s="2036"/>
      <c r="Q46" s="2036"/>
      <c r="R46" s="2036"/>
      <c r="S46" s="2036"/>
      <c r="T46" s="2036"/>
    </row>
  </sheetData>
  <sheetProtection selectLockedCells="1"/>
  <mergeCells count="44">
    <mergeCell ref="A8:C8"/>
    <mergeCell ref="A27:C27"/>
    <mergeCell ref="A31:C31"/>
    <mergeCell ref="A28:C28"/>
    <mergeCell ref="A18:C18"/>
    <mergeCell ref="A14:C14"/>
    <mergeCell ref="A15:C15"/>
    <mergeCell ref="A11:C11"/>
    <mergeCell ref="B17:C17"/>
    <mergeCell ref="A9:C9"/>
    <mergeCell ref="A43:C43"/>
    <mergeCell ref="A42:C42"/>
    <mergeCell ref="A38:C38"/>
    <mergeCell ref="A35:C35"/>
    <mergeCell ref="A32:C32"/>
    <mergeCell ref="A33:C33"/>
    <mergeCell ref="A34:C34"/>
    <mergeCell ref="A1:T1"/>
    <mergeCell ref="A4:C4"/>
    <mergeCell ref="A7:C7"/>
    <mergeCell ref="A6:C6"/>
    <mergeCell ref="A3:C3"/>
    <mergeCell ref="A44:C44"/>
    <mergeCell ref="A36:C36"/>
    <mergeCell ref="A37:C37"/>
    <mergeCell ref="A40:C40"/>
    <mergeCell ref="A41:C41"/>
    <mergeCell ref="A25:C25"/>
    <mergeCell ref="B16:C16"/>
    <mergeCell ref="A10:C10"/>
    <mergeCell ref="A19:C19"/>
    <mergeCell ref="A12:C12"/>
    <mergeCell ref="A13:C13"/>
    <mergeCell ref="A20:C20"/>
    <mergeCell ref="B46:T46"/>
    <mergeCell ref="A45:C45"/>
    <mergeCell ref="A26:C26"/>
    <mergeCell ref="B21:C21"/>
    <mergeCell ref="A24:C24"/>
    <mergeCell ref="A23:C23"/>
    <mergeCell ref="A22:C22"/>
    <mergeCell ref="A30:C30"/>
    <mergeCell ref="A29:C29"/>
    <mergeCell ref="A39:C39"/>
  </mergeCells>
  <printOptions/>
  <pageMargins left="0.11811023622047245" right="0.11811023622047245" top="0.3937007874015748" bottom="0.11811023622047245" header="0.1968503937007874" footer="0.1968503937007874"/>
  <pageSetup horizontalDpi="600" verticalDpi="600" orientation="landscape" scale="95" r:id="rId1"/>
</worksheet>
</file>

<file path=xl/worksheets/sheet5.xml><?xml version="1.0" encoding="utf-8"?>
<worksheet xmlns="http://schemas.openxmlformats.org/spreadsheetml/2006/main" xmlns:r="http://schemas.openxmlformats.org/officeDocument/2006/relationships">
  <dimension ref="A1:T32"/>
  <sheetViews>
    <sheetView zoomScalePageLayoutView="0" workbookViewId="0" topLeftCell="A1">
      <selection activeCell="J23" sqref="J23"/>
    </sheetView>
  </sheetViews>
  <sheetFormatPr defaultColWidth="9.140625" defaultRowHeight="7.5" customHeight="1"/>
  <cols>
    <col min="1" max="2" width="1.7109375" style="1778" customWidth="1"/>
    <col min="3" max="3" width="61.57421875" style="1778" customWidth="1"/>
    <col min="4" max="4" width="1.28515625" style="1778" customWidth="1"/>
    <col min="5" max="5" width="5.8515625" style="1778" customWidth="1"/>
    <col min="6" max="13" width="5.57421875" style="1778" customWidth="1"/>
    <col min="14" max="14" width="1.28515625" style="1778" customWidth="1"/>
    <col min="15" max="15" width="1.7109375" style="1778" customWidth="1"/>
    <col min="16" max="16" width="5.8515625" style="1863" customWidth="1"/>
    <col min="17" max="19" width="5.57421875" style="1778" customWidth="1"/>
    <col min="20" max="20" width="1.28515625" style="1778" customWidth="1"/>
    <col min="21" max="21" width="4.28125" style="1778" customWidth="1"/>
    <col min="22" max="23" width="9.140625" style="1778" customWidth="1"/>
    <col min="24" max="25" width="9.140625" style="1087" customWidth="1"/>
    <col min="26" max="254" width="9.140625" style="1778" customWidth="1"/>
    <col min="255" max="16384" width="9.140625" style="1778" customWidth="1"/>
  </cols>
  <sheetData>
    <row r="1" spans="1:20" ht="18">
      <c r="A1" s="2043" t="s">
        <v>57</v>
      </c>
      <c r="B1" s="2043"/>
      <c r="C1" s="2043"/>
      <c r="D1" s="2043"/>
      <c r="E1" s="2043"/>
      <c r="F1" s="2043"/>
      <c r="G1" s="2043"/>
      <c r="H1" s="2043"/>
      <c r="I1" s="2043"/>
      <c r="J1" s="2043"/>
      <c r="K1" s="2043"/>
      <c r="L1" s="2043"/>
      <c r="M1" s="2043"/>
      <c r="N1" s="2043"/>
      <c r="O1" s="2043"/>
      <c r="P1" s="2043"/>
      <c r="Q1" s="2043"/>
      <c r="R1" s="2043"/>
      <c r="S1" s="2043"/>
      <c r="T1" s="2043"/>
    </row>
    <row r="2" spans="1:20" ht="6" customHeight="1">
      <c r="A2" s="1779"/>
      <c r="B2" s="1779"/>
      <c r="C2" s="1779"/>
      <c r="D2" s="1780"/>
      <c r="E2" s="1780"/>
      <c r="F2" s="1780"/>
      <c r="G2" s="1780"/>
      <c r="H2" s="1780"/>
      <c r="I2" s="1780"/>
      <c r="J2" s="1780"/>
      <c r="K2" s="1780"/>
      <c r="L2" s="1780"/>
      <c r="M2" s="1780"/>
      <c r="N2" s="1781"/>
      <c r="O2" s="1780"/>
      <c r="P2" s="1780"/>
      <c r="Q2" s="1780"/>
      <c r="R2" s="1780"/>
      <c r="S2" s="1780"/>
      <c r="T2" s="1780"/>
    </row>
    <row r="3" spans="1:20" s="1783" customFormat="1" ht="10.5" customHeight="1">
      <c r="A3" s="2045" t="s">
        <v>371</v>
      </c>
      <c r="B3" s="2045"/>
      <c r="C3" s="2045"/>
      <c r="D3" s="1785"/>
      <c r="E3" s="1786"/>
      <c r="F3" s="1787"/>
      <c r="G3" s="1788"/>
      <c r="H3" s="1788"/>
      <c r="I3" s="1788"/>
      <c r="J3" s="1788"/>
      <c r="K3" s="1788"/>
      <c r="L3" s="1788"/>
      <c r="M3" s="1788"/>
      <c r="N3" s="1789"/>
      <c r="O3" s="1790"/>
      <c r="P3" s="1791" t="s">
        <v>313</v>
      </c>
      <c r="Q3" s="1792" t="s">
        <v>314</v>
      </c>
      <c r="R3" s="1792" t="s">
        <v>314</v>
      </c>
      <c r="S3" s="1792" t="s">
        <v>315</v>
      </c>
      <c r="T3" s="1793"/>
    </row>
    <row r="4" spans="1:20" s="1783" customFormat="1" ht="10.5" customHeight="1">
      <c r="A4" s="2044"/>
      <c r="B4" s="2044"/>
      <c r="C4" s="2044"/>
      <c r="D4" s="1794"/>
      <c r="E4" s="1795" t="s">
        <v>316</v>
      </c>
      <c r="F4" s="1796" t="s">
        <v>317</v>
      </c>
      <c r="G4" s="1796" t="s">
        <v>318</v>
      </c>
      <c r="H4" s="1796" t="s">
        <v>319</v>
      </c>
      <c r="I4" s="1796" t="s">
        <v>320</v>
      </c>
      <c r="J4" s="1796" t="s">
        <v>321</v>
      </c>
      <c r="K4" s="1796" t="s">
        <v>322</v>
      </c>
      <c r="L4" s="1796" t="s">
        <v>323</v>
      </c>
      <c r="M4" s="1796" t="s">
        <v>324</v>
      </c>
      <c r="N4" s="1797"/>
      <c r="O4" s="1798"/>
      <c r="P4" s="1795" t="s">
        <v>325</v>
      </c>
      <c r="Q4" s="1796" t="s">
        <v>325</v>
      </c>
      <c r="R4" s="1796" t="s">
        <v>326</v>
      </c>
      <c r="S4" s="1796" t="s">
        <v>326</v>
      </c>
      <c r="T4" s="1799"/>
    </row>
    <row r="5" spans="1:20" s="1783" customFormat="1" ht="10.5" customHeight="1">
      <c r="A5" s="2044" t="s">
        <v>110</v>
      </c>
      <c r="B5" s="2044"/>
      <c r="C5" s="2044"/>
      <c r="D5" s="1785"/>
      <c r="E5" s="1800"/>
      <c r="F5" s="1800"/>
      <c r="G5" s="1800"/>
      <c r="H5" s="1800"/>
      <c r="I5" s="1800"/>
      <c r="J5" s="1800"/>
      <c r="K5" s="1800"/>
      <c r="L5" s="1800"/>
      <c r="M5" s="1800"/>
      <c r="N5" s="1801"/>
      <c r="O5" s="1802"/>
      <c r="P5" s="1803"/>
      <c r="Q5" s="1800"/>
      <c r="R5" s="1800"/>
      <c r="S5" s="1800"/>
      <c r="T5" s="1801"/>
    </row>
    <row r="6" spans="1:20" ht="10.5" customHeight="1">
      <c r="A6" s="2044"/>
      <c r="B6" s="2044"/>
      <c r="C6" s="2044"/>
      <c r="D6" s="1785" t="s">
        <v>60</v>
      </c>
      <c r="E6" s="1864"/>
      <c r="F6" s="1865"/>
      <c r="G6" s="1866" t="s">
        <v>60</v>
      </c>
      <c r="H6" s="1866" t="s">
        <v>60</v>
      </c>
      <c r="I6" s="1866" t="s">
        <v>60</v>
      </c>
      <c r="J6" s="1866" t="s">
        <v>60</v>
      </c>
      <c r="K6" s="1866" t="s">
        <v>60</v>
      </c>
      <c r="L6" s="1866" t="s">
        <v>60</v>
      </c>
      <c r="M6" s="1866" t="s">
        <v>60</v>
      </c>
      <c r="N6" s="1867" t="s">
        <v>60</v>
      </c>
      <c r="O6" s="1868"/>
      <c r="P6" s="1869" t="s">
        <v>60</v>
      </c>
      <c r="Q6" s="1866" t="s">
        <v>60</v>
      </c>
      <c r="R6" s="1805" t="s">
        <v>60</v>
      </c>
      <c r="S6" s="1805" t="s">
        <v>60</v>
      </c>
      <c r="T6" s="1867"/>
    </row>
    <row r="7" spans="1:20" ht="10.5" customHeight="1">
      <c r="A7" s="1835"/>
      <c r="B7" s="2045" t="s">
        <v>111</v>
      </c>
      <c r="C7" s="2045"/>
      <c r="D7" s="1870" t="s">
        <v>60</v>
      </c>
      <c r="E7" s="1816"/>
      <c r="F7" s="1871"/>
      <c r="G7" s="1871"/>
      <c r="H7" s="1871"/>
      <c r="I7" s="1871"/>
      <c r="J7" s="1871"/>
      <c r="K7" s="1871"/>
      <c r="L7" s="1871"/>
      <c r="M7" s="1871"/>
      <c r="N7" s="1867"/>
      <c r="O7" s="1868"/>
      <c r="P7" s="1872"/>
      <c r="Q7" s="1871"/>
      <c r="R7" s="1871"/>
      <c r="S7" s="1871"/>
      <c r="T7" s="1867"/>
    </row>
    <row r="8" spans="1:20" ht="10.5" customHeight="1">
      <c r="A8" s="1809"/>
      <c r="B8" s="1784"/>
      <c r="C8" s="1873" t="s">
        <v>112</v>
      </c>
      <c r="D8" s="1810"/>
      <c r="E8" s="1815">
        <v>9</v>
      </c>
      <c r="F8" s="1874">
        <v>22</v>
      </c>
      <c r="G8" s="1874">
        <v>-239</v>
      </c>
      <c r="H8" s="1874">
        <v>24</v>
      </c>
      <c r="I8" s="1874">
        <v>0</v>
      </c>
      <c r="J8" s="1874">
        <v>0</v>
      </c>
      <c r="K8" s="1874">
        <v>0</v>
      </c>
      <c r="L8" s="1874">
        <v>0</v>
      </c>
      <c r="M8" s="1874">
        <v>0</v>
      </c>
      <c r="N8" s="1867"/>
      <c r="O8" s="1868"/>
      <c r="P8" s="1811">
        <v>-208</v>
      </c>
      <c r="Q8" s="1874">
        <v>0</v>
      </c>
      <c r="R8" s="1874">
        <v>24</v>
      </c>
      <c r="S8" s="1874">
        <v>0</v>
      </c>
      <c r="T8" s="1867"/>
    </row>
    <row r="9" spans="1:20" ht="10.5" customHeight="1">
      <c r="A9" s="1809"/>
      <c r="B9" s="2047" t="s">
        <v>113</v>
      </c>
      <c r="C9" s="2047"/>
      <c r="D9" s="1810" t="s">
        <v>60</v>
      </c>
      <c r="E9" s="1815">
        <v>-52</v>
      </c>
      <c r="F9" s="1874">
        <v>0</v>
      </c>
      <c r="G9" s="1874">
        <v>0</v>
      </c>
      <c r="H9" s="1874">
        <v>0</v>
      </c>
      <c r="I9" s="1874">
        <v>0</v>
      </c>
      <c r="J9" s="1874">
        <v>0</v>
      </c>
      <c r="K9" s="1874">
        <v>0</v>
      </c>
      <c r="L9" s="1874">
        <v>0</v>
      </c>
      <c r="M9" s="1874">
        <v>0</v>
      </c>
      <c r="N9" s="1867"/>
      <c r="O9" s="1868"/>
      <c r="P9" s="1811">
        <v>-52</v>
      </c>
      <c r="Q9" s="1874">
        <v>0</v>
      </c>
      <c r="R9" s="1874">
        <v>0</v>
      </c>
      <c r="S9" s="1874">
        <v>0</v>
      </c>
      <c r="T9" s="1867"/>
    </row>
    <row r="10" spans="1:20" ht="10.5" customHeight="1">
      <c r="A10" s="1809"/>
      <c r="B10" s="2047" t="s">
        <v>114</v>
      </c>
      <c r="C10" s="2047"/>
      <c r="D10" s="1810" t="s">
        <v>60</v>
      </c>
      <c r="E10" s="1815">
        <v>0</v>
      </c>
      <c r="F10" s="1874">
        <v>0</v>
      </c>
      <c r="G10" s="1874">
        <v>0</v>
      </c>
      <c r="H10" s="1874">
        <v>0</v>
      </c>
      <c r="I10" s="1874">
        <v>0</v>
      </c>
      <c r="J10" s="1874">
        <v>0</v>
      </c>
      <c r="K10" s="1874">
        <v>-16</v>
      </c>
      <c r="L10" s="1874">
        <v>0</v>
      </c>
      <c r="M10" s="1874">
        <v>0</v>
      </c>
      <c r="N10" s="1867"/>
      <c r="O10" s="1868"/>
      <c r="P10" s="1811">
        <v>0</v>
      </c>
      <c r="Q10" s="1874">
        <v>-16</v>
      </c>
      <c r="R10" s="1874">
        <v>-16</v>
      </c>
      <c r="S10" s="1874">
        <v>0</v>
      </c>
      <c r="T10" s="1867"/>
    </row>
    <row r="11" spans="1:20" ht="10.5" customHeight="1">
      <c r="A11" s="1809"/>
      <c r="B11" s="2047" t="s">
        <v>115</v>
      </c>
      <c r="C11" s="2047"/>
      <c r="D11" s="1810" t="s">
        <v>60</v>
      </c>
      <c r="E11" s="1815">
        <v>0</v>
      </c>
      <c r="F11" s="1874">
        <v>0</v>
      </c>
      <c r="G11" s="1874">
        <v>0</v>
      </c>
      <c r="H11" s="1874">
        <v>0</v>
      </c>
      <c r="I11" s="1874">
        <v>0</v>
      </c>
      <c r="J11" s="1874">
        <v>0</v>
      </c>
      <c r="K11" s="1874">
        <v>0</v>
      </c>
      <c r="L11" s="1874">
        <v>0</v>
      </c>
      <c r="M11" s="1874">
        <v>0</v>
      </c>
      <c r="N11" s="1867"/>
      <c r="O11" s="1868"/>
      <c r="P11" s="1811">
        <v>0</v>
      </c>
      <c r="Q11" s="1874">
        <v>0</v>
      </c>
      <c r="R11" s="1874">
        <v>0</v>
      </c>
      <c r="S11" s="1874">
        <v>-37</v>
      </c>
      <c r="T11" s="1867"/>
    </row>
    <row r="12" spans="1:20" ht="10.5" customHeight="1">
      <c r="A12" s="1809"/>
      <c r="B12" s="2046" t="s">
        <v>116</v>
      </c>
      <c r="C12" s="2046"/>
      <c r="D12" s="1810" t="s">
        <v>60</v>
      </c>
      <c r="E12" s="1815">
        <v>0</v>
      </c>
      <c r="F12" s="1874">
        <v>0</v>
      </c>
      <c r="G12" s="1874">
        <v>0</v>
      </c>
      <c r="H12" s="1874">
        <v>0</v>
      </c>
      <c r="I12" s="1874">
        <v>0</v>
      </c>
      <c r="J12" s="1874">
        <v>0</v>
      </c>
      <c r="K12" s="1874">
        <v>0</v>
      </c>
      <c r="L12" s="1874">
        <v>-24</v>
      </c>
      <c r="M12" s="1874">
        <v>0</v>
      </c>
      <c r="N12" s="1867"/>
      <c r="O12" s="1868"/>
      <c r="P12" s="1811">
        <v>0</v>
      </c>
      <c r="Q12" s="1874">
        <v>0</v>
      </c>
      <c r="R12" s="1874">
        <v>0</v>
      </c>
      <c r="S12" s="1874">
        <v>-24</v>
      </c>
      <c r="T12" s="1867"/>
    </row>
    <row r="13" spans="1:20" ht="10.5" customHeight="1">
      <c r="A13" s="1809"/>
      <c r="B13" s="2047" t="s">
        <v>117</v>
      </c>
      <c r="C13" s="2047"/>
      <c r="D13" s="1810" t="s">
        <v>60</v>
      </c>
      <c r="E13" s="1815">
        <v>2</v>
      </c>
      <c r="F13" s="1874">
        <v>4</v>
      </c>
      <c r="G13" s="1874">
        <v>11</v>
      </c>
      <c r="H13" s="1874">
        <v>-15</v>
      </c>
      <c r="I13" s="1874">
        <v>8</v>
      </c>
      <c r="J13" s="1874">
        <v>-27</v>
      </c>
      <c r="K13" s="1874">
        <v>148</v>
      </c>
      <c r="L13" s="1874">
        <v>-51</v>
      </c>
      <c r="M13" s="1874">
        <v>26</v>
      </c>
      <c r="N13" s="1867"/>
      <c r="O13" s="1868"/>
      <c r="P13" s="1811">
        <v>17</v>
      </c>
      <c r="Q13" s="1874">
        <v>129</v>
      </c>
      <c r="R13" s="1874">
        <v>114</v>
      </c>
      <c r="S13" s="1874">
        <v>20</v>
      </c>
      <c r="T13" s="1867"/>
    </row>
    <row r="14" spans="1:20" ht="10.5" customHeight="1">
      <c r="A14" s="1809"/>
      <c r="B14" s="2047" t="s">
        <v>232</v>
      </c>
      <c r="C14" s="2047"/>
      <c r="D14" s="1810" t="s">
        <v>60</v>
      </c>
      <c r="E14" s="1815">
        <v>9</v>
      </c>
      <c r="F14" s="1874">
        <v>9</v>
      </c>
      <c r="G14" s="1874">
        <v>8</v>
      </c>
      <c r="H14" s="1874">
        <v>7</v>
      </c>
      <c r="I14" s="1874">
        <v>5</v>
      </c>
      <c r="J14" s="1874">
        <v>6</v>
      </c>
      <c r="K14" s="1874">
        <v>5</v>
      </c>
      <c r="L14" s="1874">
        <v>7</v>
      </c>
      <c r="M14" s="1874">
        <v>7</v>
      </c>
      <c r="N14" s="1867"/>
      <c r="O14" s="1868"/>
      <c r="P14" s="1811">
        <v>26</v>
      </c>
      <c r="Q14" s="1874">
        <v>16</v>
      </c>
      <c r="R14" s="1874">
        <v>23</v>
      </c>
      <c r="S14" s="1874">
        <v>30</v>
      </c>
      <c r="T14" s="1867"/>
    </row>
    <row r="15" spans="1:20" ht="10.5" customHeight="1">
      <c r="A15" s="1809"/>
      <c r="B15" s="2047" t="s">
        <v>118</v>
      </c>
      <c r="C15" s="2047"/>
      <c r="D15" s="1810" t="s">
        <v>60</v>
      </c>
      <c r="E15" s="1815">
        <v>0</v>
      </c>
      <c r="F15" s="1874">
        <v>0</v>
      </c>
      <c r="G15" s="1874">
        <v>0</v>
      </c>
      <c r="H15" s="1874">
        <v>0</v>
      </c>
      <c r="I15" s="1874">
        <v>0</v>
      </c>
      <c r="J15" s="1874">
        <v>0</v>
      </c>
      <c r="K15" s="1874">
        <v>0</v>
      </c>
      <c r="L15" s="1874">
        <v>0</v>
      </c>
      <c r="M15" s="1874">
        <v>0</v>
      </c>
      <c r="N15" s="1867"/>
      <c r="O15" s="1868"/>
      <c r="P15" s="1811">
        <v>0</v>
      </c>
      <c r="Q15" s="1874">
        <v>0</v>
      </c>
      <c r="R15" s="1874">
        <v>0</v>
      </c>
      <c r="S15" s="1874">
        <v>28</v>
      </c>
      <c r="T15" s="1867"/>
    </row>
    <row r="16" spans="1:20" ht="10.5" customHeight="1">
      <c r="A16" s="1875"/>
      <c r="B16" s="2046" t="s">
        <v>119</v>
      </c>
      <c r="C16" s="2046"/>
      <c r="D16" s="1810"/>
      <c r="E16" s="1815">
        <v>0</v>
      </c>
      <c r="F16" s="1874">
        <v>0</v>
      </c>
      <c r="G16" s="1874">
        <v>-26</v>
      </c>
      <c r="H16" s="1874">
        <v>0</v>
      </c>
      <c r="I16" s="1874">
        <v>38</v>
      </c>
      <c r="J16" s="1874">
        <v>0</v>
      </c>
      <c r="K16" s="1874">
        <v>0</v>
      </c>
      <c r="L16" s="1874">
        <v>0</v>
      </c>
      <c r="M16" s="1874">
        <v>0</v>
      </c>
      <c r="N16" s="1867"/>
      <c r="O16" s="1868"/>
      <c r="P16" s="1811">
        <v>-26</v>
      </c>
      <c r="Q16" s="1874">
        <v>38</v>
      </c>
      <c r="R16" s="1874">
        <v>38</v>
      </c>
      <c r="S16" s="1874">
        <v>0</v>
      </c>
      <c r="T16" s="1867"/>
    </row>
    <row r="17" spans="1:20" ht="10.5" customHeight="1">
      <c r="A17" s="1875"/>
      <c r="B17" s="2046" t="s">
        <v>120</v>
      </c>
      <c r="C17" s="2046"/>
      <c r="D17" s="1810"/>
      <c r="E17" s="1815">
        <v>0</v>
      </c>
      <c r="F17" s="1874">
        <v>0</v>
      </c>
      <c r="G17" s="1874">
        <v>26</v>
      </c>
      <c r="H17" s="1874">
        <v>0</v>
      </c>
      <c r="I17" s="1874">
        <v>0</v>
      </c>
      <c r="J17" s="1874">
        <v>0</v>
      </c>
      <c r="K17" s="1874">
        <v>0</v>
      </c>
      <c r="L17" s="1874">
        <v>0</v>
      </c>
      <c r="M17" s="1874">
        <v>0</v>
      </c>
      <c r="N17" s="1867"/>
      <c r="O17" s="1868"/>
      <c r="P17" s="1811">
        <v>26</v>
      </c>
      <c r="Q17" s="1874">
        <v>0</v>
      </c>
      <c r="R17" s="1874">
        <v>0</v>
      </c>
      <c r="S17" s="1874">
        <v>0</v>
      </c>
      <c r="T17" s="1867"/>
    </row>
    <row r="18" spans="1:20" ht="10.5" customHeight="1">
      <c r="A18" s="1875"/>
      <c r="B18" s="2046" t="s">
        <v>121</v>
      </c>
      <c r="C18" s="2046"/>
      <c r="D18" s="1810"/>
      <c r="E18" s="1815">
        <v>0</v>
      </c>
      <c r="F18" s="1874">
        <v>0</v>
      </c>
      <c r="G18" s="1874">
        <v>-78</v>
      </c>
      <c r="H18" s="1874">
        <v>0</v>
      </c>
      <c r="I18" s="1874">
        <v>0</v>
      </c>
      <c r="J18" s="1874">
        <v>21</v>
      </c>
      <c r="K18" s="1874">
        <v>0</v>
      </c>
      <c r="L18" s="1874">
        <v>0</v>
      </c>
      <c r="M18" s="1874">
        <v>0</v>
      </c>
      <c r="N18" s="1867"/>
      <c r="O18" s="1868"/>
      <c r="P18" s="1811">
        <v>-78</v>
      </c>
      <c r="Q18" s="1874">
        <v>21</v>
      </c>
      <c r="R18" s="1874">
        <v>21</v>
      </c>
      <c r="S18" s="1874">
        <v>0</v>
      </c>
      <c r="T18" s="1867"/>
    </row>
    <row r="19" spans="1:20" ht="10.5" customHeight="1">
      <c r="A19" s="1875"/>
      <c r="B19" s="2046" t="s">
        <v>122</v>
      </c>
      <c r="C19" s="2046"/>
      <c r="D19" s="1810"/>
      <c r="E19" s="1815">
        <v>0</v>
      </c>
      <c r="F19" s="1874">
        <v>22</v>
      </c>
      <c r="G19" s="1874">
        <v>0</v>
      </c>
      <c r="H19" s="1874">
        <v>0</v>
      </c>
      <c r="I19" s="1874">
        <v>0</v>
      </c>
      <c r="J19" s="1874">
        <v>0</v>
      </c>
      <c r="K19" s="1874">
        <v>0</v>
      </c>
      <c r="L19" s="1874">
        <v>57</v>
      </c>
      <c r="M19" s="1874">
        <v>0</v>
      </c>
      <c r="N19" s="1867"/>
      <c r="O19" s="1868"/>
      <c r="P19" s="1811">
        <v>22</v>
      </c>
      <c r="Q19" s="1874">
        <v>0</v>
      </c>
      <c r="R19" s="1874">
        <v>0</v>
      </c>
      <c r="S19" s="1874">
        <v>57</v>
      </c>
      <c r="T19" s="1867"/>
    </row>
    <row r="20" spans="1:20" ht="10.5" customHeight="1">
      <c r="A20" s="1875"/>
      <c r="B20" s="2046" t="s">
        <v>123</v>
      </c>
      <c r="C20" s="2046"/>
      <c r="D20" s="1810" t="s">
        <v>60</v>
      </c>
      <c r="E20" s="1815">
        <v>0</v>
      </c>
      <c r="F20" s="1874">
        <v>0</v>
      </c>
      <c r="G20" s="1874">
        <v>0</v>
      </c>
      <c r="H20" s="1874">
        <v>0</v>
      </c>
      <c r="I20" s="1874">
        <v>0</v>
      </c>
      <c r="J20" s="1874">
        <v>0</v>
      </c>
      <c r="K20" s="1874">
        <v>0</v>
      </c>
      <c r="L20" s="1874">
        <v>33</v>
      </c>
      <c r="M20" s="1874">
        <v>0</v>
      </c>
      <c r="N20" s="1867"/>
      <c r="O20" s="1868"/>
      <c r="P20" s="1811">
        <v>0</v>
      </c>
      <c r="Q20" s="1874">
        <v>0</v>
      </c>
      <c r="R20" s="1874">
        <v>0</v>
      </c>
      <c r="S20" s="1874">
        <v>33</v>
      </c>
      <c r="T20" s="1867"/>
    </row>
    <row r="21" spans="1:20" ht="10.5" customHeight="1">
      <c r="A21" s="1875"/>
      <c r="B21" s="2046" t="s">
        <v>124</v>
      </c>
      <c r="C21" s="2046"/>
      <c r="D21" s="1810" t="s">
        <v>60</v>
      </c>
      <c r="E21" s="1815">
        <v>0</v>
      </c>
      <c r="F21" s="1874">
        <v>0</v>
      </c>
      <c r="G21" s="1874">
        <v>0</v>
      </c>
      <c r="H21" s="1874">
        <v>0</v>
      </c>
      <c r="I21" s="1874">
        <v>20</v>
      </c>
      <c r="J21" s="1874">
        <v>0</v>
      </c>
      <c r="K21" s="1874">
        <v>0</v>
      </c>
      <c r="L21" s="1874">
        <v>0</v>
      </c>
      <c r="M21" s="1874">
        <v>0</v>
      </c>
      <c r="N21" s="1867"/>
      <c r="O21" s="1868"/>
      <c r="P21" s="1811">
        <v>0</v>
      </c>
      <c r="Q21" s="1874">
        <v>20</v>
      </c>
      <c r="R21" s="1874">
        <v>20</v>
      </c>
      <c r="S21" s="1874">
        <v>0</v>
      </c>
      <c r="T21" s="1867"/>
    </row>
    <row r="22" spans="1:20" ht="10.5" customHeight="1">
      <c r="A22" s="1875"/>
      <c r="B22" s="2046" t="s">
        <v>125</v>
      </c>
      <c r="C22" s="2046"/>
      <c r="D22" s="1810" t="s">
        <v>60</v>
      </c>
      <c r="E22" s="1815">
        <v>0</v>
      </c>
      <c r="F22" s="1874">
        <v>543</v>
      </c>
      <c r="G22" s="1874">
        <v>0</v>
      </c>
      <c r="H22" s="1874">
        <v>39</v>
      </c>
      <c r="I22" s="1874">
        <v>0</v>
      </c>
      <c r="J22" s="1874">
        <v>0</v>
      </c>
      <c r="K22" s="1874">
        <v>0</v>
      </c>
      <c r="L22" s="1874">
        <v>0</v>
      </c>
      <c r="M22" s="1874">
        <v>0</v>
      </c>
      <c r="N22" s="1867"/>
      <c r="O22" s="1868"/>
      <c r="P22" s="1811">
        <v>543</v>
      </c>
      <c r="Q22" s="1874">
        <v>0</v>
      </c>
      <c r="R22" s="1874">
        <v>39</v>
      </c>
      <c r="S22" s="1874">
        <v>0</v>
      </c>
      <c r="T22" s="1867"/>
    </row>
    <row r="23" spans="1:20" ht="10.5" customHeight="1">
      <c r="A23" s="1875"/>
      <c r="B23" s="2046" t="s">
        <v>126</v>
      </c>
      <c r="C23" s="2046"/>
      <c r="D23" s="1810" t="s">
        <v>60</v>
      </c>
      <c r="E23" s="1876">
        <v>0</v>
      </c>
      <c r="F23" s="1877">
        <v>0</v>
      </c>
      <c r="G23" s="1877">
        <v>0</v>
      </c>
      <c r="H23" s="1877">
        <v>35</v>
      </c>
      <c r="I23" s="1877">
        <v>0</v>
      </c>
      <c r="J23" s="1877">
        <v>0</v>
      </c>
      <c r="K23" s="1877">
        <v>0</v>
      </c>
      <c r="L23" s="1877">
        <v>0</v>
      </c>
      <c r="M23" s="1877">
        <v>0</v>
      </c>
      <c r="N23" s="1878"/>
      <c r="O23" s="1868"/>
      <c r="P23" s="1811">
        <v>0</v>
      </c>
      <c r="Q23" s="1874">
        <v>0</v>
      </c>
      <c r="R23" s="1877">
        <v>35</v>
      </c>
      <c r="S23" s="1877">
        <v>0</v>
      </c>
      <c r="T23" s="1878"/>
    </row>
    <row r="24" spans="1:20" ht="10.5" customHeight="1">
      <c r="A24" s="2046" t="s">
        <v>127</v>
      </c>
      <c r="B24" s="2046"/>
      <c r="C24" s="2046"/>
      <c r="D24" s="1810" t="s">
        <v>60</v>
      </c>
      <c r="E24" s="1858">
        <v>-32</v>
      </c>
      <c r="F24" s="1879">
        <v>600</v>
      </c>
      <c r="G24" s="1879">
        <v>-298</v>
      </c>
      <c r="H24" s="1879">
        <v>90</v>
      </c>
      <c r="I24" s="1879">
        <v>71</v>
      </c>
      <c r="J24" s="1879">
        <v>0</v>
      </c>
      <c r="K24" s="1879">
        <v>137</v>
      </c>
      <c r="L24" s="1879">
        <v>22</v>
      </c>
      <c r="M24" s="1879">
        <v>33</v>
      </c>
      <c r="N24" s="1880"/>
      <c r="O24" s="1868"/>
      <c r="P24" s="1881">
        <v>270</v>
      </c>
      <c r="Q24" s="1879">
        <v>208</v>
      </c>
      <c r="R24" s="1879">
        <v>298</v>
      </c>
      <c r="S24" s="1879">
        <v>107</v>
      </c>
      <c r="T24" s="1880"/>
    </row>
    <row r="25" spans="1:20" ht="10.5" customHeight="1">
      <c r="A25" s="1836"/>
      <c r="B25" s="2046" t="s">
        <v>128</v>
      </c>
      <c r="C25" s="2046"/>
      <c r="D25" s="1810" t="s">
        <v>60</v>
      </c>
      <c r="E25" s="1882">
        <v>19</v>
      </c>
      <c r="F25" s="1883">
        <v>-19</v>
      </c>
      <c r="G25" s="1883">
        <v>72</v>
      </c>
      <c r="H25" s="1883">
        <v>-21</v>
      </c>
      <c r="I25" s="1883">
        <v>-18</v>
      </c>
      <c r="J25" s="1883">
        <v>0</v>
      </c>
      <c r="K25" s="1883">
        <v>-40</v>
      </c>
      <c r="L25" s="1883">
        <v>-16</v>
      </c>
      <c r="M25" s="1883">
        <v>-8</v>
      </c>
      <c r="N25" s="1878"/>
      <c r="O25" s="1868"/>
      <c r="P25" s="1884">
        <v>72</v>
      </c>
      <c r="Q25" s="1871">
        <v>-58</v>
      </c>
      <c r="R25" s="1883">
        <v>-79</v>
      </c>
      <c r="S25" s="1883">
        <v>-49</v>
      </c>
      <c r="T25" s="1878"/>
    </row>
    <row r="26" spans="1:20" ht="10.5" customHeight="1">
      <c r="A26" s="2040" t="s">
        <v>129</v>
      </c>
      <c r="B26" s="2040"/>
      <c r="C26" s="2040"/>
      <c r="D26" s="1810"/>
      <c r="E26" s="1816">
        <v>-13</v>
      </c>
      <c r="F26" s="1885">
        <v>581</v>
      </c>
      <c r="G26" s="1885">
        <v>-226</v>
      </c>
      <c r="H26" s="1885">
        <v>69</v>
      </c>
      <c r="I26" s="1885">
        <v>53</v>
      </c>
      <c r="J26" s="1885">
        <v>0</v>
      </c>
      <c r="K26" s="1885">
        <v>97</v>
      </c>
      <c r="L26" s="1885">
        <v>6</v>
      </c>
      <c r="M26" s="1885">
        <v>25</v>
      </c>
      <c r="N26" s="1867"/>
      <c r="O26" s="1868"/>
      <c r="P26" s="1816">
        <v>342</v>
      </c>
      <c r="Q26" s="1879">
        <v>150</v>
      </c>
      <c r="R26" s="1885">
        <v>219</v>
      </c>
      <c r="S26" s="1885">
        <v>58</v>
      </c>
      <c r="T26" s="1867"/>
    </row>
    <row r="27" spans="1:20" ht="10.5" customHeight="1">
      <c r="A27" s="1836"/>
      <c r="B27" s="2046" t="s">
        <v>130</v>
      </c>
      <c r="C27" s="2046"/>
      <c r="D27" s="1810"/>
      <c r="E27" s="1886">
        <v>0</v>
      </c>
      <c r="F27" s="1887">
        <v>10</v>
      </c>
      <c r="G27" s="1887">
        <v>0</v>
      </c>
      <c r="H27" s="1887">
        <v>0</v>
      </c>
      <c r="I27" s="1887">
        <v>0</v>
      </c>
      <c r="J27" s="1887">
        <v>0</v>
      </c>
      <c r="K27" s="1887">
        <v>0</v>
      </c>
      <c r="L27" s="1887">
        <v>0</v>
      </c>
      <c r="M27" s="1887">
        <v>0</v>
      </c>
      <c r="N27" s="1867"/>
      <c r="O27" s="1868"/>
      <c r="P27" s="1888">
        <v>10</v>
      </c>
      <c r="Q27" s="1874">
        <v>0</v>
      </c>
      <c r="R27" s="1887">
        <v>0</v>
      </c>
      <c r="S27" s="1887">
        <v>0</v>
      </c>
      <c r="T27" s="1867"/>
    </row>
    <row r="28" spans="1:20" ht="10.5" customHeight="1">
      <c r="A28" s="1836"/>
      <c r="B28" s="2046" t="s">
        <v>131</v>
      </c>
      <c r="C28" s="2046"/>
      <c r="D28" s="1810"/>
      <c r="E28" s="1824">
        <v>0</v>
      </c>
      <c r="F28" s="1871">
        <v>0</v>
      </c>
      <c r="G28" s="1871">
        <v>0</v>
      </c>
      <c r="H28" s="1871">
        <v>0</v>
      </c>
      <c r="I28" s="1871">
        <v>0</v>
      </c>
      <c r="J28" s="1871">
        <v>0</v>
      </c>
      <c r="K28" s="1871">
        <v>0</v>
      </c>
      <c r="L28" s="1871">
        <v>0</v>
      </c>
      <c r="M28" s="1871">
        <v>0</v>
      </c>
      <c r="N28" s="1867"/>
      <c r="O28" s="1868"/>
      <c r="P28" s="1816">
        <v>0</v>
      </c>
      <c r="Q28" s="1874">
        <v>0</v>
      </c>
      <c r="R28" s="1885">
        <v>0</v>
      </c>
      <c r="S28" s="1871">
        <v>30</v>
      </c>
      <c r="T28" s="1867"/>
    </row>
    <row r="29" spans="1:20" ht="10.5" customHeight="1">
      <c r="A29" s="2046" t="s">
        <v>132</v>
      </c>
      <c r="B29" s="2046"/>
      <c r="C29" s="2046"/>
      <c r="D29" s="1856" t="s">
        <v>60</v>
      </c>
      <c r="E29" s="1819">
        <v>-13</v>
      </c>
      <c r="F29" s="1889">
        <v>571</v>
      </c>
      <c r="G29" s="1889">
        <v>-226</v>
      </c>
      <c r="H29" s="1889">
        <v>69</v>
      </c>
      <c r="I29" s="1889">
        <v>53</v>
      </c>
      <c r="J29" s="1889">
        <v>0</v>
      </c>
      <c r="K29" s="1889">
        <v>97</v>
      </c>
      <c r="L29" s="1889">
        <v>6</v>
      </c>
      <c r="M29" s="1889">
        <v>25</v>
      </c>
      <c r="N29" s="1890"/>
      <c r="O29" s="1868"/>
      <c r="P29" s="1819">
        <v>332</v>
      </c>
      <c r="Q29" s="1889">
        <v>150</v>
      </c>
      <c r="R29" s="1889">
        <v>219</v>
      </c>
      <c r="S29" s="1889">
        <v>88</v>
      </c>
      <c r="T29" s="1890"/>
    </row>
    <row r="30" spans="1:20" ht="3" customHeight="1">
      <c r="A30" s="2037"/>
      <c r="B30" s="2037"/>
      <c r="C30" s="2037"/>
      <c r="D30" s="1859"/>
      <c r="E30" s="1860"/>
      <c r="F30" s="1860"/>
      <c r="G30" s="1860"/>
      <c r="H30" s="1861"/>
      <c r="I30" s="1861"/>
      <c r="J30" s="1861"/>
      <c r="K30" s="1861"/>
      <c r="L30" s="1861"/>
      <c r="M30" s="1861"/>
      <c r="N30" s="1861"/>
      <c r="O30" s="1860"/>
      <c r="P30" s="1860"/>
      <c r="Q30" s="1861"/>
      <c r="R30" s="1860"/>
      <c r="S30" s="1860"/>
      <c r="T30" s="1860"/>
    </row>
    <row r="31" spans="1:20" ht="9.75" customHeight="1">
      <c r="A31" s="1968">
        <v>1</v>
      </c>
      <c r="B31" s="2048" t="s">
        <v>133</v>
      </c>
      <c r="C31" s="2048"/>
      <c r="D31" s="2048"/>
      <c r="E31" s="2048"/>
      <c r="F31" s="2048"/>
      <c r="G31" s="2048"/>
      <c r="H31" s="2048"/>
      <c r="I31" s="2048"/>
      <c r="J31" s="2048"/>
      <c r="K31" s="2048"/>
      <c r="L31" s="2048"/>
      <c r="M31" s="2048"/>
      <c r="N31" s="2048"/>
      <c r="O31" s="2048"/>
      <c r="P31" s="2048"/>
      <c r="Q31" s="2048"/>
      <c r="R31" s="2048"/>
      <c r="S31" s="2048"/>
      <c r="T31" s="2048"/>
    </row>
    <row r="32" spans="1:20" ht="9.75" customHeight="1">
      <c r="A32" s="1968">
        <v>2</v>
      </c>
      <c r="B32" s="2048" t="s">
        <v>134</v>
      </c>
      <c r="C32" s="2048"/>
      <c r="D32" s="2048"/>
      <c r="E32" s="2048"/>
      <c r="F32" s="2048"/>
      <c r="G32" s="2048"/>
      <c r="H32" s="2048"/>
      <c r="I32" s="2048"/>
      <c r="J32" s="2048"/>
      <c r="K32" s="2048"/>
      <c r="L32" s="2048"/>
      <c r="M32" s="2048"/>
      <c r="N32" s="2048"/>
      <c r="O32" s="2048"/>
      <c r="P32" s="2048"/>
      <c r="Q32" s="2048"/>
      <c r="R32" s="2048"/>
      <c r="S32" s="2048"/>
      <c r="T32" s="2048"/>
    </row>
    <row r="40" ht="24" customHeight="1"/>
    <row r="41" ht="24" customHeight="1"/>
  </sheetData>
  <sheetProtection formatCells="0" formatColumns="0" formatRows="0" sort="0" autoFilter="0" pivotTables="0"/>
  <mergeCells count="30">
    <mergeCell ref="B7:C7"/>
    <mergeCell ref="B10:C10"/>
    <mergeCell ref="B17:C17"/>
    <mergeCell ref="B12:C12"/>
    <mergeCell ref="B11:C11"/>
    <mergeCell ref="B16:C16"/>
    <mergeCell ref="B9:C9"/>
    <mergeCell ref="B32:T32"/>
    <mergeCell ref="B31:T31"/>
    <mergeCell ref="A30:C30"/>
    <mergeCell ref="B25:C25"/>
    <mergeCell ref="A29:C29"/>
    <mergeCell ref="A26:C26"/>
    <mergeCell ref="B27:C27"/>
    <mergeCell ref="A24:C24"/>
    <mergeCell ref="B28:C28"/>
    <mergeCell ref="A1:T1"/>
    <mergeCell ref="A4:C4"/>
    <mergeCell ref="A3:C3"/>
    <mergeCell ref="B20:C20"/>
    <mergeCell ref="A5:C5"/>
    <mergeCell ref="A6:C6"/>
    <mergeCell ref="B15:C15"/>
    <mergeCell ref="B13:C13"/>
    <mergeCell ref="B18:C18"/>
    <mergeCell ref="B14:C14"/>
    <mergeCell ref="B23:C23"/>
    <mergeCell ref="B22:C22"/>
    <mergeCell ref="B19:C19"/>
    <mergeCell ref="B21:C21"/>
  </mergeCells>
  <printOptions/>
  <pageMargins left="0.11811023622047245" right="0.11811023622047245" top="0.3937007874015748" bottom="0.11811023622047245" header="0.1968503937007874" footer="0.1968503937007874"/>
  <pageSetup horizontalDpi="600" verticalDpi="600" orientation="landscape" scale="96" r:id="rId1"/>
</worksheet>
</file>

<file path=xl/worksheets/sheet6.xml><?xml version="1.0" encoding="utf-8"?>
<worksheet xmlns="http://schemas.openxmlformats.org/spreadsheetml/2006/main" xmlns:r="http://schemas.openxmlformats.org/officeDocument/2006/relationships">
  <dimension ref="A1:X55"/>
  <sheetViews>
    <sheetView zoomScalePageLayoutView="0" workbookViewId="0" topLeftCell="A1">
      <selection activeCell="O18" sqref="O18"/>
    </sheetView>
  </sheetViews>
  <sheetFormatPr defaultColWidth="8.421875" defaultRowHeight="6.75" customHeight="1"/>
  <cols>
    <col min="1" max="2" width="2.140625" style="215" customWidth="1"/>
    <col min="3" max="3" width="34.421875" style="215" customWidth="1"/>
    <col min="4" max="4" width="8.00390625" style="216" customWidth="1"/>
    <col min="5" max="5" width="7.57421875" style="217" customWidth="1"/>
    <col min="6" max="12" width="7.57421875" style="1" customWidth="1"/>
    <col min="13" max="13" width="1.28515625" style="1" customWidth="1"/>
    <col min="14" max="14" width="1.7109375" style="218" customWidth="1"/>
    <col min="15" max="15" width="1.28515625" style="219" customWidth="1"/>
    <col min="16" max="16" width="8.00390625" style="1" customWidth="1"/>
    <col min="17" max="19" width="7.57421875" style="1" customWidth="1"/>
    <col min="20" max="20" width="1.28515625" style="1" customWidth="1"/>
    <col min="21" max="21" width="8.421875" style="220" customWidth="1"/>
    <col min="22" max="23" width="8.421875" style="221" customWidth="1"/>
    <col min="24" max="24" width="10.28125" style="222" customWidth="1"/>
    <col min="25" max="25" width="8.421875" style="223" customWidth="1"/>
    <col min="26" max="66" width="8.421875" style="221" customWidth="1"/>
    <col min="67" max="254" width="8.421875" style="1" customWidth="1"/>
    <col min="255" max="16384" width="8.421875" style="1" customWidth="1"/>
  </cols>
  <sheetData>
    <row r="1" spans="1:24" ht="16.5" customHeight="1">
      <c r="A1" s="2067" t="s">
        <v>312</v>
      </c>
      <c r="B1" s="2067"/>
      <c r="C1" s="2067"/>
      <c r="D1" s="2067"/>
      <c r="E1" s="2067"/>
      <c r="F1" s="2067"/>
      <c r="G1" s="2067"/>
      <c r="H1" s="2067"/>
      <c r="I1" s="2067"/>
      <c r="J1" s="2067"/>
      <c r="K1" s="2067"/>
      <c r="L1" s="2067"/>
      <c r="M1" s="2067"/>
      <c r="N1" s="2067"/>
      <c r="O1" s="2067"/>
      <c r="P1" s="2067"/>
      <c r="Q1" s="2067"/>
      <c r="R1" s="2067"/>
      <c r="S1" s="2067"/>
      <c r="T1" s="2067"/>
      <c r="X1" s="2050"/>
    </row>
    <row r="2" spans="1:20" ht="3.75" customHeight="1">
      <c r="A2" s="2"/>
      <c r="B2" s="2"/>
      <c r="C2" s="2"/>
      <c r="D2" s="3"/>
      <c r="E2" s="3"/>
      <c r="F2" s="2"/>
      <c r="G2" s="2"/>
      <c r="H2" s="2"/>
      <c r="I2" s="2"/>
      <c r="J2" s="2"/>
      <c r="K2" s="2"/>
      <c r="L2" s="2"/>
      <c r="M2" s="2"/>
      <c r="N2" s="2"/>
      <c r="O2" s="2"/>
      <c r="P2" s="4"/>
      <c r="Q2" s="4"/>
      <c r="R2" s="2"/>
      <c r="S2" s="2"/>
      <c r="T2" s="2"/>
    </row>
    <row r="3" spans="1:20" ht="9.75" customHeight="1">
      <c r="A3" s="5"/>
      <c r="B3" s="5"/>
      <c r="C3" s="5"/>
      <c r="D3" s="7"/>
      <c r="E3" s="8"/>
      <c r="F3" s="8"/>
      <c r="G3" s="8"/>
      <c r="H3" s="8"/>
      <c r="I3" s="8"/>
      <c r="J3" s="8"/>
      <c r="K3" s="8"/>
      <c r="L3" s="8"/>
      <c r="M3" s="9"/>
      <c r="N3" s="10"/>
      <c r="O3" s="11"/>
      <c r="P3" s="12" t="s">
        <v>313</v>
      </c>
      <c r="Q3" s="13" t="s">
        <v>314</v>
      </c>
      <c r="R3" s="13" t="s">
        <v>314</v>
      </c>
      <c r="S3" s="13" t="s">
        <v>315</v>
      </c>
      <c r="T3" s="14"/>
    </row>
    <row r="4" spans="1:20" ht="9.75" customHeight="1">
      <c r="A4" s="2052"/>
      <c r="B4" s="2052"/>
      <c r="C4" s="2052"/>
      <c r="D4" s="15" t="s">
        <v>316</v>
      </c>
      <c r="E4" s="16" t="s">
        <v>317</v>
      </c>
      <c r="F4" s="16" t="s">
        <v>318</v>
      </c>
      <c r="G4" s="16" t="s">
        <v>319</v>
      </c>
      <c r="H4" s="16" t="s">
        <v>320</v>
      </c>
      <c r="I4" s="16" t="s">
        <v>321</v>
      </c>
      <c r="J4" s="16" t="s">
        <v>322</v>
      </c>
      <c r="K4" s="16" t="s">
        <v>323</v>
      </c>
      <c r="L4" s="16" t="s">
        <v>324</v>
      </c>
      <c r="M4" s="17"/>
      <c r="N4" s="18"/>
      <c r="O4" s="19"/>
      <c r="P4" s="20" t="s">
        <v>325</v>
      </c>
      <c r="Q4" s="16" t="s">
        <v>325</v>
      </c>
      <c r="R4" s="16" t="s">
        <v>326</v>
      </c>
      <c r="S4" s="16" t="s">
        <v>326</v>
      </c>
      <c r="T4" s="21"/>
    </row>
    <row r="5" spans="1:20" ht="9.75" customHeight="1">
      <c r="A5" s="22"/>
      <c r="B5" s="22"/>
      <c r="C5" s="22"/>
      <c r="D5" s="23"/>
      <c r="E5" s="24"/>
      <c r="F5" s="24"/>
      <c r="G5" s="24"/>
      <c r="H5" s="24"/>
      <c r="I5" s="24"/>
      <c r="J5" s="24"/>
      <c r="K5" s="24"/>
      <c r="L5" s="24"/>
      <c r="M5" s="10"/>
      <c r="N5" s="10"/>
      <c r="O5" s="10"/>
      <c r="P5" s="24"/>
      <c r="Q5" s="24"/>
      <c r="R5" s="24"/>
      <c r="S5" s="24"/>
      <c r="T5" s="25"/>
    </row>
    <row r="6" spans="1:20" ht="9.75" customHeight="1">
      <c r="A6" s="2065" t="s">
        <v>327</v>
      </c>
      <c r="B6" s="2065"/>
      <c r="C6" s="2065"/>
      <c r="D6" s="7"/>
      <c r="E6" s="8"/>
      <c r="F6" s="8"/>
      <c r="G6" s="8"/>
      <c r="H6" s="8"/>
      <c r="I6" s="8"/>
      <c r="J6" s="8"/>
      <c r="K6" s="8"/>
      <c r="L6" s="8"/>
      <c r="M6" s="9"/>
      <c r="N6" s="26"/>
      <c r="O6" s="7"/>
      <c r="P6" s="27"/>
      <c r="Q6" s="8"/>
      <c r="R6" s="8"/>
      <c r="S6" s="8"/>
      <c r="T6" s="28"/>
    </row>
    <row r="7" spans="1:20" ht="9.75" customHeight="1">
      <c r="A7" s="22"/>
      <c r="B7" s="2066" t="s">
        <v>328</v>
      </c>
      <c r="C7" s="2066"/>
      <c r="D7" s="30">
        <v>1875</v>
      </c>
      <c r="E7" s="31">
        <v>1798</v>
      </c>
      <c r="F7" s="31">
        <v>1905</v>
      </c>
      <c r="G7" s="31">
        <v>1893</v>
      </c>
      <c r="H7" s="31">
        <v>1883</v>
      </c>
      <c r="I7" s="31">
        <v>1822</v>
      </c>
      <c r="J7" s="31">
        <v>1855</v>
      </c>
      <c r="K7" s="31">
        <v>1848</v>
      </c>
      <c r="L7" s="31">
        <v>1883</v>
      </c>
      <c r="M7" s="32"/>
      <c r="N7" s="33"/>
      <c r="O7" s="30"/>
      <c r="P7" s="34">
        <v>5578</v>
      </c>
      <c r="Q7" s="35">
        <v>5560</v>
      </c>
      <c r="R7" s="35">
        <v>7453</v>
      </c>
      <c r="S7" s="35">
        <v>7326</v>
      </c>
      <c r="T7" s="36"/>
    </row>
    <row r="8" spans="1:20" ht="9.75" customHeight="1">
      <c r="A8" s="37"/>
      <c r="B8" s="2057" t="s">
        <v>329</v>
      </c>
      <c r="C8" s="2057"/>
      <c r="D8" s="38">
        <v>1483</v>
      </c>
      <c r="E8" s="39">
        <v>1369</v>
      </c>
      <c r="F8" s="39">
        <v>1729</v>
      </c>
      <c r="G8" s="39">
        <v>1287</v>
      </c>
      <c r="H8" s="39">
        <v>1366</v>
      </c>
      <c r="I8" s="39">
        <v>1302</v>
      </c>
      <c r="J8" s="39">
        <v>1310</v>
      </c>
      <c r="K8" s="39">
        <v>1291</v>
      </c>
      <c r="L8" s="39">
        <v>1252</v>
      </c>
      <c r="M8" s="40"/>
      <c r="N8" s="33"/>
      <c r="O8" s="38"/>
      <c r="P8" s="41">
        <v>4581</v>
      </c>
      <c r="Q8" s="42">
        <v>3978</v>
      </c>
      <c r="R8" s="42">
        <v>5265</v>
      </c>
      <c r="S8" s="42">
        <v>5159</v>
      </c>
      <c r="T8" s="43"/>
    </row>
    <row r="9" spans="1:20" ht="9.75" customHeight="1">
      <c r="A9" s="44"/>
      <c r="B9" s="2054" t="s">
        <v>330</v>
      </c>
      <c r="C9" s="2054"/>
      <c r="D9" s="45">
        <v>3358</v>
      </c>
      <c r="E9" s="46">
        <v>3167</v>
      </c>
      <c r="F9" s="46">
        <v>3634</v>
      </c>
      <c r="G9" s="46">
        <v>3180</v>
      </c>
      <c r="H9" s="46">
        <v>3249</v>
      </c>
      <c r="I9" s="46">
        <v>3124</v>
      </c>
      <c r="J9" s="46">
        <v>3165</v>
      </c>
      <c r="K9" s="46">
        <v>3139</v>
      </c>
      <c r="L9" s="46">
        <v>3135</v>
      </c>
      <c r="M9" s="47"/>
      <c r="N9" s="48"/>
      <c r="O9" s="45"/>
      <c r="P9" s="49">
        <v>10159</v>
      </c>
      <c r="Q9" s="46">
        <v>9538</v>
      </c>
      <c r="R9" s="46">
        <v>12718</v>
      </c>
      <c r="S9" s="46">
        <v>12485</v>
      </c>
      <c r="T9" s="36"/>
    </row>
    <row r="10" spans="1:20" ht="9.75" customHeight="1">
      <c r="A10" s="50"/>
      <c r="B10" s="2054" t="s">
        <v>331</v>
      </c>
      <c r="C10" s="2054"/>
      <c r="D10" s="51">
        <v>195</v>
      </c>
      <c r="E10" s="35">
        <v>330</v>
      </c>
      <c r="F10" s="35">
        <v>218</v>
      </c>
      <c r="G10" s="35">
        <v>271</v>
      </c>
      <c r="H10" s="35">
        <v>320</v>
      </c>
      <c r="I10" s="35">
        <v>265</v>
      </c>
      <c r="J10" s="35">
        <v>265</v>
      </c>
      <c r="K10" s="35">
        <v>328</v>
      </c>
      <c r="L10" s="35">
        <v>317</v>
      </c>
      <c r="M10" s="52"/>
      <c r="N10" s="53"/>
      <c r="O10" s="54"/>
      <c r="P10" s="34">
        <v>743</v>
      </c>
      <c r="Q10" s="35">
        <v>850</v>
      </c>
      <c r="R10" s="35">
        <v>1121</v>
      </c>
      <c r="S10" s="35">
        <v>1291</v>
      </c>
      <c r="T10" s="55"/>
    </row>
    <row r="11" spans="1:20" ht="9.75" customHeight="1">
      <c r="A11" s="50"/>
      <c r="B11" s="2054" t="s">
        <v>332</v>
      </c>
      <c r="C11" s="2054"/>
      <c r="D11" s="56">
        <v>2047</v>
      </c>
      <c r="E11" s="42">
        <v>2412</v>
      </c>
      <c r="F11" s="42">
        <v>1979</v>
      </c>
      <c r="G11" s="42">
        <v>1930</v>
      </c>
      <c r="H11" s="57">
        <v>1878</v>
      </c>
      <c r="I11" s="57">
        <v>1825</v>
      </c>
      <c r="J11" s="57">
        <v>1988</v>
      </c>
      <c r="K11" s="57">
        <v>1823</v>
      </c>
      <c r="L11" s="57">
        <v>1830</v>
      </c>
      <c r="M11" s="58"/>
      <c r="N11" s="53"/>
      <c r="O11" s="59"/>
      <c r="P11" s="60">
        <v>6438</v>
      </c>
      <c r="Q11" s="61">
        <v>5691</v>
      </c>
      <c r="R11" s="42">
        <v>7621</v>
      </c>
      <c r="S11" s="42">
        <v>7202</v>
      </c>
      <c r="T11" s="43"/>
    </row>
    <row r="12" spans="1:20" ht="9.75" customHeight="1">
      <c r="A12" s="50"/>
      <c r="B12" s="2054" t="s">
        <v>333</v>
      </c>
      <c r="C12" s="2054"/>
      <c r="D12" s="45">
        <v>1116</v>
      </c>
      <c r="E12" s="46">
        <v>425</v>
      </c>
      <c r="F12" s="46">
        <v>1437</v>
      </c>
      <c r="G12" s="46">
        <v>979</v>
      </c>
      <c r="H12" s="46">
        <v>1051</v>
      </c>
      <c r="I12" s="46">
        <v>1034</v>
      </c>
      <c r="J12" s="46">
        <v>912</v>
      </c>
      <c r="K12" s="46">
        <v>988</v>
      </c>
      <c r="L12" s="46">
        <v>988</v>
      </c>
      <c r="M12" s="47"/>
      <c r="N12" s="48"/>
      <c r="O12" s="45"/>
      <c r="P12" s="49">
        <v>2978</v>
      </c>
      <c r="Q12" s="62">
        <v>2997</v>
      </c>
      <c r="R12" s="46">
        <v>3976</v>
      </c>
      <c r="S12" s="46">
        <v>3992</v>
      </c>
      <c r="T12" s="36"/>
    </row>
    <row r="13" spans="1:20" ht="9.75" customHeight="1">
      <c r="A13" s="50"/>
      <c r="B13" s="2054" t="s">
        <v>334</v>
      </c>
      <c r="C13" s="2054"/>
      <c r="D13" s="63">
        <v>195</v>
      </c>
      <c r="E13" s="64">
        <v>119</v>
      </c>
      <c r="F13" s="64">
        <v>260</v>
      </c>
      <c r="G13" s="64">
        <v>154</v>
      </c>
      <c r="H13" s="64">
        <v>173</v>
      </c>
      <c r="I13" s="64">
        <v>172</v>
      </c>
      <c r="J13" s="64">
        <v>127</v>
      </c>
      <c r="K13" s="64">
        <v>145</v>
      </c>
      <c r="L13" s="64">
        <v>156</v>
      </c>
      <c r="M13" s="32"/>
      <c r="N13" s="48"/>
      <c r="O13" s="63"/>
      <c r="P13" s="65">
        <v>574</v>
      </c>
      <c r="Q13" s="66">
        <v>472</v>
      </c>
      <c r="R13" s="64">
        <v>626</v>
      </c>
      <c r="S13" s="64">
        <v>689</v>
      </c>
      <c r="T13" s="36"/>
    </row>
    <row r="14" spans="1:20" ht="9.75" customHeight="1">
      <c r="A14" s="50"/>
      <c r="B14" s="2054" t="s">
        <v>335</v>
      </c>
      <c r="C14" s="2054"/>
      <c r="D14" s="67">
        <v>921</v>
      </c>
      <c r="E14" s="68">
        <v>306</v>
      </c>
      <c r="F14" s="68">
        <v>1177</v>
      </c>
      <c r="G14" s="68">
        <v>825</v>
      </c>
      <c r="H14" s="68">
        <v>878</v>
      </c>
      <c r="I14" s="68">
        <v>862</v>
      </c>
      <c r="J14" s="68">
        <v>785</v>
      </c>
      <c r="K14" s="68">
        <v>843</v>
      </c>
      <c r="L14" s="68">
        <v>832</v>
      </c>
      <c r="M14" s="69"/>
      <c r="N14" s="53"/>
      <c r="O14" s="67"/>
      <c r="P14" s="70">
        <v>2404</v>
      </c>
      <c r="Q14" s="68">
        <v>2525</v>
      </c>
      <c r="R14" s="68">
        <v>3350</v>
      </c>
      <c r="S14" s="68">
        <v>3303</v>
      </c>
      <c r="T14" s="71"/>
    </row>
    <row r="15" spans="1:20" ht="9.75" customHeight="1">
      <c r="A15" s="50"/>
      <c r="B15" s="2054" t="s">
        <v>336</v>
      </c>
      <c r="C15" s="2054"/>
      <c r="D15" s="72">
        <v>3</v>
      </c>
      <c r="E15" s="73">
        <v>-11</v>
      </c>
      <c r="F15" s="73">
        <v>3</v>
      </c>
      <c r="G15" s="73">
        <v>-7</v>
      </c>
      <c r="H15" s="73">
        <v>1</v>
      </c>
      <c r="I15" s="73">
        <v>2</v>
      </c>
      <c r="J15" s="73">
        <v>2</v>
      </c>
      <c r="K15" s="73">
        <v>3</v>
      </c>
      <c r="L15" s="73">
        <v>2</v>
      </c>
      <c r="M15" s="74"/>
      <c r="N15" s="48"/>
      <c r="O15" s="72"/>
      <c r="P15" s="75">
        <v>-5</v>
      </c>
      <c r="Q15" s="68">
        <v>5</v>
      </c>
      <c r="R15" s="73">
        <v>-2</v>
      </c>
      <c r="S15" s="73">
        <v>9</v>
      </c>
      <c r="T15" s="71"/>
    </row>
    <row r="16" spans="1:20" ht="9.75" customHeight="1">
      <c r="A16" s="50"/>
      <c r="B16" s="76"/>
      <c r="C16" s="29" t="s">
        <v>337</v>
      </c>
      <c r="D16" s="45">
        <v>19</v>
      </c>
      <c r="E16" s="46">
        <v>25</v>
      </c>
      <c r="F16" s="46">
        <v>25</v>
      </c>
      <c r="G16" s="46">
        <v>24</v>
      </c>
      <c r="H16" s="46">
        <v>25</v>
      </c>
      <c r="I16" s="46">
        <v>25</v>
      </c>
      <c r="J16" s="46">
        <v>25</v>
      </c>
      <c r="K16" s="46">
        <v>29</v>
      </c>
      <c r="L16" s="46">
        <v>29</v>
      </c>
      <c r="M16" s="47"/>
      <c r="N16" s="48"/>
      <c r="O16" s="45"/>
      <c r="P16" s="49">
        <v>69</v>
      </c>
      <c r="Q16" s="35">
        <v>75</v>
      </c>
      <c r="R16" s="46">
        <v>99</v>
      </c>
      <c r="S16" s="46">
        <v>158</v>
      </c>
      <c r="T16" s="36"/>
    </row>
    <row r="17" spans="1:20" ht="9.75" customHeight="1">
      <c r="A17" s="50"/>
      <c r="B17" s="76"/>
      <c r="C17" s="29" t="s">
        <v>338</v>
      </c>
      <c r="D17" s="77">
        <v>899</v>
      </c>
      <c r="E17" s="78">
        <v>292</v>
      </c>
      <c r="F17" s="78">
        <v>1149</v>
      </c>
      <c r="G17" s="78">
        <v>808</v>
      </c>
      <c r="H17" s="79">
        <v>852</v>
      </c>
      <c r="I17" s="79">
        <v>835</v>
      </c>
      <c r="J17" s="79">
        <v>758</v>
      </c>
      <c r="K17" s="79">
        <v>811</v>
      </c>
      <c r="L17" s="79">
        <v>801</v>
      </c>
      <c r="M17" s="47"/>
      <c r="N17" s="48"/>
      <c r="O17" s="77"/>
      <c r="P17" s="80">
        <v>2340</v>
      </c>
      <c r="Q17" s="35">
        <v>2445</v>
      </c>
      <c r="R17" s="79">
        <v>3253</v>
      </c>
      <c r="S17" s="79">
        <v>3136</v>
      </c>
      <c r="T17" s="36"/>
    </row>
    <row r="18" spans="1:20" ht="9.75" customHeight="1">
      <c r="A18" s="50"/>
      <c r="B18" s="2054" t="s">
        <v>339</v>
      </c>
      <c r="C18" s="2054"/>
      <c r="D18" s="81">
        <v>918</v>
      </c>
      <c r="E18" s="82">
        <v>317</v>
      </c>
      <c r="F18" s="82">
        <v>1174</v>
      </c>
      <c r="G18" s="82">
        <v>832</v>
      </c>
      <c r="H18" s="82">
        <v>877</v>
      </c>
      <c r="I18" s="82">
        <v>860</v>
      </c>
      <c r="J18" s="82">
        <v>783</v>
      </c>
      <c r="K18" s="82">
        <v>840</v>
      </c>
      <c r="L18" s="82">
        <v>830</v>
      </c>
      <c r="M18" s="83"/>
      <c r="N18" s="84"/>
      <c r="O18" s="81"/>
      <c r="P18" s="85">
        <v>2409</v>
      </c>
      <c r="Q18" s="82">
        <v>2520</v>
      </c>
      <c r="R18" s="82">
        <v>3352</v>
      </c>
      <c r="S18" s="82">
        <v>3294</v>
      </c>
      <c r="T18" s="86"/>
    </row>
    <row r="19" spans="1:20" ht="9.75" customHeight="1">
      <c r="A19" s="2053" t="s">
        <v>340</v>
      </c>
      <c r="B19" s="2053"/>
      <c r="C19" s="2053"/>
      <c r="D19" s="87"/>
      <c r="E19" s="24"/>
      <c r="F19" s="24"/>
      <c r="G19" s="24"/>
      <c r="H19" s="24"/>
      <c r="I19" s="24"/>
      <c r="J19" s="24"/>
      <c r="K19" s="24"/>
      <c r="L19" s="24"/>
      <c r="M19" s="88"/>
      <c r="N19" s="26"/>
      <c r="O19" s="87"/>
      <c r="P19" s="89"/>
      <c r="Q19" s="90"/>
      <c r="R19" s="90"/>
      <c r="S19" s="24"/>
      <c r="T19" s="28"/>
    </row>
    <row r="20" spans="1:20" ht="9.75" customHeight="1">
      <c r="A20" s="91"/>
      <c r="B20" s="2049" t="s">
        <v>341</v>
      </c>
      <c r="C20" s="2049"/>
      <c r="D20" s="92">
        <v>0.609700109223758</v>
      </c>
      <c r="E20" s="93">
        <v>0.762</v>
      </c>
      <c r="F20" s="93">
        <v>0.545</v>
      </c>
      <c r="G20" s="93">
        <v>0.607</v>
      </c>
      <c r="H20" s="93">
        <v>0.578</v>
      </c>
      <c r="I20" s="93">
        <v>0.584</v>
      </c>
      <c r="J20" s="93">
        <v>0.628</v>
      </c>
      <c r="K20" s="93">
        <v>0.581</v>
      </c>
      <c r="L20" s="93">
        <v>0.583</v>
      </c>
      <c r="M20" s="94"/>
      <c r="N20" s="95"/>
      <c r="O20" s="92"/>
      <c r="P20" s="96">
        <v>0.6337593322629705</v>
      </c>
      <c r="Q20" s="93">
        <v>0.597</v>
      </c>
      <c r="R20" s="93">
        <v>0.599</v>
      </c>
      <c r="S20" s="93">
        <v>0.577</v>
      </c>
      <c r="T20" s="97"/>
    </row>
    <row r="21" spans="1:20" ht="9.75" customHeight="1">
      <c r="A21" s="50"/>
      <c r="B21" s="2054" t="s">
        <v>233</v>
      </c>
      <c r="C21" s="2054"/>
      <c r="D21" s="92">
        <v>0.5952421728132359</v>
      </c>
      <c r="E21" s="93">
        <v>0.596</v>
      </c>
      <c r="F21" s="93">
        <v>0.567</v>
      </c>
      <c r="G21" s="93">
        <v>0.567</v>
      </c>
      <c r="H21" s="93">
        <v>0.56</v>
      </c>
      <c r="I21" s="93">
        <v>0.569</v>
      </c>
      <c r="J21" s="93">
        <v>0.565</v>
      </c>
      <c r="K21" s="93">
        <v>0.567</v>
      </c>
      <c r="L21" s="93">
        <v>0.563</v>
      </c>
      <c r="M21" s="98"/>
      <c r="N21" s="95"/>
      <c r="O21" s="99"/>
      <c r="P21" s="96">
        <v>0.5860187860614341</v>
      </c>
      <c r="Q21" s="93">
        <v>0.564</v>
      </c>
      <c r="R21" s="93">
        <v>0.565</v>
      </c>
      <c r="S21" s="93">
        <v>0.56</v>
      </c>
      <c r="T21" s="97"/>
    </row>
    <row r="22" spans="1:20" ht="9.75" customHeight="1">
      <c r="A22" s="50"/>
      <c r="B22" s="2054" t="s">
        <v>234</v>
      </c>
      <c r="C22" s="2054"/>
      <c r="D22" s="100">
        <v>0.0033</v>
      </c>
      <c r="E22" s="101">
        <v>0.0051</v>
      </c>
      <c r="F22" s="101">
        <v>0.0038</v>
      </c>
      <c r="G22" s="101">
        <v>0.0041</v>
      </c>
      <c r="H22" s="101">
        <v>0.0045</v>
      </c>
      <c r="I22" s="101">
        <v>0.0047</v>
      </c>
      <c r="J22" s="101">
        <v>0.0042</v>
      </c>
      <c r="K22" s="101">
        <v>0.0053</v>
      </c>
      <c r="L22" s="101">
        <v>0.0052</v>
      </c>
      <c r="M22" s="98"/>
      <c r="N22" s="95"/>
      <c r="O22" s="102"/>
      <c r="P22" s="103">
        <v>0.004</v>
      </c>
      <c r="Q22" s="101">
        <v>0.0045</v>
      </c>
      <c r="R22" s="101">
        <v>0.0044</v>
      </c>
      <c r="S22" s="101">
        <v>0.0053</v>
      </c>
      <c r="T22" s="97"/>
    </row>
    <row r="23" spans="1:20" ht="9.75" customHeight="1">
      <c r="A23" s="104"/>
      <c r="B23" s="2057" t="s">
        <v>344</v>
      </c>
      <c r="C23" s="2054"/>
      <c r="D23" s="92">
        <v>0.21001161306777047</v>
      </c>
      <c r="E23" s="105">
        <v>0.07</v>
      </c>
      <c r="F23" s="105">
        <v>0.275</v>
      </c>
      <c r="G23" s="105">
        <v>0.202</v>
      </c>
      <c r="H23" s="93">
        <v>0.223</v>
      </c>
      <c r="I23" s="93">
        <v>0.23</v>
      </c>
      <c r="J23" s="93">
        <v>0.205</v>
      </c>
      <c r="K23" s="93">
        <v>0.223</v>
      </c>
      <c r="L23" s="93">
        <v>0.22</v>
      </c>
      <c r="M23" s="106"/>
      <c r="N23" s="107"/>
      <c r="O23" s="108"/>
      <c r="P23" s="96">
        <v>0.1850235216149298</v>
      </c>
      <c r="Q23" s="93">
        <v>0.219</v>
      </c>
      <c r="R23" s="93">
        <v>0.214</v>
      </c>
      <c r="S23" s="93">
        <v>0.222</v>
      </c>
      <c r="T23" s="109"/>
    </row>
    <row r="24" spans="1:20" ht="9.75" customHeight="1">
      <c r="A24" s="104"/>
      <c r="B24" s="2057" t="s">
        <v>235</v>
      </c>
      <c r="C24" s="2054"/>
      <c r="D24" s="92">
        <v>0.20697569058196638</v>
      </c>
      <c r="E24" s="93">
        <v>0.206</v>
      </c>
      <c r="F24" s="93">
        <v>0.221</v>
      </c>
      <c r="G24" s="93">
        <v>0.219</v>
      </c>
      <c r="H24" s="93">
        <v>0.237</v>
      </c>
      <c r="I24" s="93">
        <v>0.23</v>
      </c>
      <c r="J24" s="93">
        <v>0.231</v>
      </c>
      <c r="K24" s="93">
        <v>0.224</v>
      </c>
      <c r="L24" s="93">
        <v>0.227</v>
      </c>
      <c r="M24" s="106"/>
      <c r="N24" s="107"/>
      <c r="O24" s="110"/>
      <c r="P24" s="96">
        <v>0.21127155695301472</v>
      </c>
      <c r="Q24" s="93">
        <v>0.233</v>
      </c>
      <c r="R24" s="93">
        <v>0.229</v>
      </c>
      <c r="S24" s="93">
        <v>0.228</v>
      </c>
      <c r="T24" s="109"/>
    </row>
    <row r="25" spans="1:20" ht="9.75" customHeight="1">
      <c r="A25" s="50"/>
      <c r="B25" s="2054" t="s">
        <v>345</v>
      </c>
      <c r="C25" s="2054"/>
      <c r="D25" s="111">
        <v>0.018104367304876245</v>
      </c>
      <c r="E25" s="101">
        <v>0.0181</v>
      </c>
      <c r="F25" s="101">
        <v>0.0184</v>
      </c>
      <c r="G25" s="101">
        <v>0.0185</v>
      </c>
      <c r="H25" s="101">
        <v>0.0186</v>
      </c>
      <c r="I25" s="101">
        <v>0.0185</v>
      </c>
      <c r="J25" s="101">
        <v>0.0183</v>
      </c>
      <c r="K25" s="101">
        <v>0.0183</v>
      </c>
      <c r="L25" s="101">
        <v>0.0187</v>
      </c>
      <c r="M25" s="112"/>
      <c r="N25" s="113"/>
      <c r="O25" s="114"/>
      <c r="P25" s="115">
        <v>0.018228897392395853</v>
      </c>
      <c r="Q25" s="101">
        <v>0.0184</v>
      </c>
      <c r="R25" s="101">
        <v>0.0185</v>
      </c>
      <c r="S25" s="101">
        <v>0.0184</v>
      </c>
      <c r="T25" s="116"/>
    </row>
    <row r="26" spans="1:20" ht="9.75" customHeight="1">
      <c r="A26" s="50"/>
      <c r="B26" s="2054" t="s">
        <v>236</v>
      </c>
      <c r="C26" s="2054"/>
      <c r="D26" s="111">
        <v>0.020476334413057004</v>
      </c>
      <c r="E26" s="101">
        <v>0.0207</v>
      </c>
      <c r="F26" s="101">
        <v>0.0209</v>
      </c>
      <c r="G26" s="101">
        <v>0.021</v>
      </c>
      <c r="H26" s="101">
        <v>0.0212</v>
      </c>
      <c r="I26" s="101">
        <v>0.0213</v>
      </c>
      <c r="J26" s="101">
        <v>0.0212</v>
      </c>
      <c r="K26" s="101">
        <v>0.0214</v>
      </c>
      <c r="L26" s="101">
        <v>0.0218</v>
      </c>
      <c r="M26" s="112"/>
      <c r="N26" s="113"/>
      <c r="O26" s="117"/>
      <c r="P26" s="115">
        <v>0.02068111623788973</v>
      </c>
      <c r="Q26" s="101">
        <v>0.0213</v>
      </c>
      <c r="R26" s="101">
        <v>0.0212</v>
      </c>
      <c r="S26" s="101">
        <v>0.0215</v>
      </c>
      <c r="T26" s="118"/>
    </row>
    <row r="27" spans="1:20" ht="9.75" customHeight="1">
      <c r="A27" s="119"/>
      <c r="B27" s="2054" t="s">
        <v>237</v>
      </c>
      <c r="C27" s="2054"/>
      <c r="D27" s="120">
        <v>0.008889889299524058</v>
      </c>
      <c r="E27" s="101">
        <v>0.0031</v>
      </c>
      <c r="F27" s="101">
        <v>0.0114</v>
      </c>
      <c r="G27" s="101">
        <v>0.0081</v>
      </c>
      <c r="H27" s="101">
        <v>0.0086</v>
      </c>
      <c r="I27" s="101">
        <v>0.0088</v>
      </c>
      <c r="J27" s="101">
        <v>0.0077</v>
      </c>
      <c r="K27" s="101">
        <v>0.0084</v>
      </c>
      <c r="L27" s="101">
        <v>0.0083</v>
      </c>
      <c r="M27" s="112"/>
      <c r="N27" s="113"/>
      <c r="O27" s="117"/>
      <c r="P27" s="115">
        <v>0.007854640592456464</v>
      </c>
      <c r="Q27" s="101">
        <v>0.0084</v>
      </c>
      <c r="R27" s="101">
        <v>0.0083</v>
      </c>
      <c r="S27" s="101">
        <v>0.0083</v>
      </c>
      <c r="T27" s="121"/>
    </row>
    <row r="28" spans="1:20" ht="9.75" customHeight="1">
      <c r="A28" s="50"/>
      <c r="B28" s="2054" t="s">
        <v>238</v>
      </c>
      <c r="C28" s="2054"/>
      <c r="D28" s="120">
        <v>0.010079137196239584</v>
      </c>
      <c r="E28" s="101">
        <v>0.0035</v>
      </c>
      <c r="F28" s="101">
        <v>0.0129</v>
      </c>
      <c r="G28" s="101">
        <v>0.0091</v>
      </c>
      <c r="H28" s="101">
        <v>0.0099</v>
      </c>
      <c r="I28" s="101">
        <v>0.0101</v>
      </c>
      <c r="J28" s="101">
        <v>0.009</v>
      </c>
      <c r="K28" s="101">
        <v>0.0098</v>
      </c>
      <c r="L28" s="101">
        <v>0.0097</v>
      </c>
      <c r="M28" s="112"/>
      <c r="N28" s="113"/>
      <c r="O28" s="117"/>
      <c r="P28" s="115">
        <v>0.008889946574000149</v>
      </c>
      <c r="Q28" s="101">
        <v>0.0097</v>
      </c>
      <c r="R28" s="101">
        <v>0.0095</v>
      </c>
      <c r="S28" s="101">
        <v>0.0097</v>
      </c>
      <c r="T28" s="121"/>
    </row>
    <row r="29" spans="1:20" ht="9.75" customHeight="1">
      <c r="A29" s="50"/>
      <c r="B29" s="2054" t="s">
        <v>346</v>
      </c>
      <c r="C29" s="2054"/>
      <c r="D29" s="122">
        <v>0.0465</v>
      </c>
      <c r="E29" s="123">
        <v>0.1405</v>
      </c>
      <c r="F29" s="123">
        <v>-0.0136</v>
      </c>
      <c r="G29" s="123">
        <v>0.1515</v>
      </c>
      <c r="H29" s="124">
        <v>-0.0204</v>
      </c>
      <c r="I29" s="124">
        <v>-0.0202</v>
      </c>
      <c r="J29" s="125">
        <v>0.0713</v>
      </c>
      <c r="K29" s="125">
        <v>0.0842</v>
      </c>
      <c r="L29" s="124">
        <v>-0.0033</v>
      </c>
      <c r="M29" s="126"/>
      <c r="N29" s="127"/>
      <c r="O29" s="128"/>
      <c r="P29" s="129">
        <v>0.1774</v>
      </c>
      <c r="Q29" s="125">
        <v>0.0283</v>
      </c>
      <c r="R29" s="101">
        <v>0.1841</v>
      </c>
      <c r="S29" s="125">
        <v>0.0982</v>
      </c>
      <c r="T29" s="121"/>
    </row>
    <row r="30" spans="1:20" ht="9.75" customHeight="1">
      <c r="A30" s="50"/>
      <c r="B30" s="2057" t="s">
        <v>347</v>
      </c>
      <c r="C30" s="2054"/>
      <c r="D30" s="130">
        <v>0.17476685898782288</v>
      </c>
      <c r="E30" s="93">
        <v>0.281</v>
      </c>
      <c r="F30" s="93">
        <v>0.181</v>
      </c>
      <c r="G30" s="93">
        <v>0.159</v>
      </c>
      <c r="H30" s="131">
        <v>0.165</v>
      </c>
      <c r="I30" s="131">
        <v>0.166</v>
      </c>
      <c r="J30" s="131">
        <v>0.139</v>
      </c>
      <c r="K30" s="131">
        <v>0.147</v>
      </c>
      <c r="L30" s="131">
        <v>0.158</v>
      </c>
      <c r="M30" s="106"/>
      <c r="N30" s="107"/>
      <c r="O30" s="132"/>
      <c r="P30" s="133">
        <v>0.19276239268405193</v>
      </c>
      <c r="Q30" s="131">
        <v>0.157</v>
      </c>
      <c r="R30" s="93">
        <v>0.158</v>
      </c>
      <c r="S30" s="131">
        <v>0.173</v>
      </c>
      <c r="T30" s="121"/>
    </row>
    <row r="31" spans="1:20" ht="9.75" customHeight="1">
      <c r="A31" s="50"/>
      <c r="B31" s="2057" t="s">
        <v>239</v>
      </c>
      <c r="C31" s="2054"/>
      <c r="D31" s="134">
        <v>0.16239417268459413</v>
      </c>
      <c r="E31" s="135">
        <v>0.135</v>
      </c>
      <c r="F31" s="135">
        <v>0.165</v>
      </c>
      <c r="G31" s="135">
        <v>0.165</v>
      </c>
      <c r="H31" s="131">
        <v>0.17</v>
      </c>
      <c r="I31" s="131">
        <v>0.166</v>
      </c>
      <c r="J31" s="131">
        <v>0.159</v>
      </c>
      <c r="K31" s="131">
        <v>0.16</v>
      </c>
      <c r="L31" s="131">
        <v>0.161</v>
      </c>
      <c r="M31" s="106"/>
      <c r="N31" s="107"/>
      <c r="O31" s="132"/>
      <c r="P31" s="136">
        <v>0.15456663066142015</v>
      </c>
      <c r="Q31" s="131">
        <v>0.165</v>
      </c>
      <c r="R31" s="93">
        <v>0.165</v>
      </c>
      <c r="S31" s="131">
        <v>0.18</v>
      </c>
      <c r="T31" s="121"/>
    </row>
    <row r="32" spans="1:20" ht="9.75" customHeight="1">
      <c r="A32" s="2053" t="s">
        <v>349</v>
      </c>
      <c r="B32" s="2053"/>
      <c r="C32" s="2053"/>
      <c r="D32" s="137"/>
      <c r="E32" s="138"/>
      <c r="F32" s="138"/>
      <c r="G32" s="138"/>
      <c r="H32" s="138"/>
      <c r="I32" s="138"/>
      <c r="J32" s="138"/>
      <c r="K32" s="139"/>
      <c r="L32" s="139"/>
      <c r="M32" s="140"/>
      <c r="N32" s="141"/>
      <c r="O32" s="142"/>
      <c r="P32" s="138"/>
      <c r="Q32" s="138"/>
      <c r="R32" s="138"/>
      <c r="S32" s="139"/>
      <c r="T32" s="143"/>
    </row>
    <row r="33" spans="1:20" ht="9.75" customHeight="1">
      <c r="A33" s="2052" t="s">
        <v>350</v>
      </c>
      <c r="B33" s="2052"/>
      <c r="C33" s="2052"/>
      <c r="D33" s="144"/>
      <c r="E33" s="90"/>
      <c r="F33" s="90"/>
      <c r="G33" s="90"/>
      <c r="H33" s="90"/>
      <c r="I33" s="90"/>
      <c r="J33" s="90"/>
      <c r="K33" s="24"/>
      <c r="L33" s="24"/>
      <c r="M33" s="88"/>
      <c r="N33" s="10"/>
      <c r="O33" s="145"/>
      <c r="P33" s="90"/>
      <c r="Q33" s="90"/>
      <c r="R33" s="146"/>
      <c r="S33" s="147"/>
      <c r="T33" s="148"/>
    </row>
    <row r="34" spans="1:20" ht="9.75" customHeight="1">
      <c r="A34" s="91"/>
      <c r="B34" s="2049" t="s">
        <v>351</v>
      </c>
      <c r="C34" s="2049"/>
      <c r="D34" s="149">
        <v>2.26</v>
      </c>
      <c r="E34" s="150">
        <v>0.73</v>
      </c>
      <c r="F34" s="150">
        <v>2.88</v>
      </c>
      <c r="G34" s="150">
        <v>2.02</v>
      </c>
      <c r="H34" s="150">
        <v>2.13</v>
      </c>
      <c r="I34" s="151">
        <v>2.09</v>
      </c>
      <c r="J34" s="151">
        <v>1.88</v>
      </c>
      <c r="K34" s="152">
        <v>2</v>
      </c>
      <c r="L34" s="152">
        <v>1.98</v>
      </c>
      <c r="M34" s="153"/>
      <c r="N34" s="154"/>
      <c r="O34" s="155"/>
      <c r="P34" s="156">
        <v>5.88</v>
      </c>
      <c r="Q34" s="151">
        <v>6.09</v>
      </c>
      <c r="R34" s="150">
        <v>8.11</v>
      </c>
      <c r="S34" s="152">
        <v>7.77</v>
      </c>
      <c r="T34" s="157"/>
    </row>
    <row r="35" spans="1:20" ht="9.75" customHeight="1">
      <c r="A35" s="50"/>
      <c r="B35" s="2054" t="s">
        <v>352</v>
      </c>
      <c r="C35" s="2054"/>
      <c r="D35" s="149">
        <v>2.26</v>
      </c>
      <c r="E35" s="150">
        <v>0.73</v>
      </c>
      <c r="F35" s="150">
        <v>2.88</v>
      </c>
      <c r="G35" s="150">
        <v>2.02</v>
      </c>
      <c r="H35" s="150">
        <v>2.13</v>
      </c>
      <c r="I35" s="151">
        <v>2.09</v>
      </c>
      <c r="J35" s="151">
        <v>1.88</v>
      </c>
      <c r="K35" s="152">
        <v>2</v>
      </c>
      <c r="L35" s="152">
        <v>1.98</v>
      </c>
      <c r="M35" s="153"/>
      <c r="N35" s="154"/>
      <c r="O35" s="155"/>
      <c r="P35" s="156">
        <v>5.87</v>
      </c>
      <c r="Q35" s="151">
        <v>6.09</v>
      </c>
      <c r="R35" s="150">
        <v>8.11</v>
      </c>
      <c r="S35" s="152">
        <v>7.76</v>
      </c>
      <c r="T35" s="157"/>
    </row>
    <row r="36" spans="1:20" ht="9.75" customHeight="1">
      <c r="A36" s="50"/>
      <c r="B36" s="2054" t="s">
        <v>240</v>
      </c>
      <c r="C36" s="2054"/>
      <c r="D36" s="149">
        <v>2.23</v>
      </c>
      <c r="E36" s="150">
        <v>2.17</v>
      </c>
      <c r="F36" s="150">
        <v>2.31</v>
      </c>
      <c r="G36" s="150">
        <v>2.19</v>
      </c>
      <c r="H36" s="150">
        <v>2.26</v>
      </c>
      <c r="I36" s="151">
        <v>2.09</v>
      </c>
      <c r="J36" s="151">
        <v>2.12</v>
      </c>
      <c r="K36" s="152">
        <v>2.01</v>
      </c>
      <c r="L36" s="152">
        <v>2.04</v>
      </c>
      <c r="M36" s="153"/>
      <c r="N36" s="154"/>
      <c r="O36" s="155"/>
      <c r="P36" s="156">
        <v>6.7</v>
      </c>
      <c r="Q36" s="151">
        <v>6.46</v>
      </c>
      <c r="R36" s="150">
        <v>8.65</v>
      </c>
      <c r="S36" s="152">
        <v>7.98</v>
      </c>
      <c r="T36" s="157"/>
    </row>
    <row r="37" spans="1:20" ht="9.75" customHeight="1">
      <c r="A37" s="50"/>
      <c r="B37" s="2054" t="s">
        <v>353</v>
      </c>
      <c r="C37" s="2054"/>
      <c r="D37" s="149">
        <v>1</v>
      </c>
      <c r="E37" s="150">
        <v>0.98</v>
      </c>
      <c r="F37" s="150">
        <v>0.96</v>
      </c>
      <c r="G37" s="150">
        <v>0.96</v>
      </c>
      <c r="H37" s="150">
        <v>0.96</v>
      </c>
      <c r="I37" s="151">
        <v>0.94</v>
      </c>
      <c r="J37" s="151">
        <v>0.94</v>
      </c>
      <c r="K37" s="152">
        <v>0.94</v>
      </c>
      <c r="L37" s="152">
        <v>0.9</v>
      </c>
      <c r="M37" s="153"/>
      <c r="N37" s="154"/>
      <c r="O37" s="158"/>
      <c r="P37" s="159">
        <v>2.94</v>
      </c>
      <c r="Q37" s="151">
        <v>2.84</v>
      </c>
      <c r="R37" s="151">
        <v>3.8</v>
      </c>
      <c r="S37" s="152">
        <v>3.64</v>
      </c>
      <c r="T37" s="157"/>
    </row>
    <row r="38" spans="1:20" ht="9.75" customHeight="1">
      <c r="A38" s="50"/>
      <c r="B38" s="2054" t="s">
        <v>354</v>
      </c>
      <c r="C38" s="2054"/>
      <c r="D38" s="149">
        <v>43.02</v>
      </c>
      <c r="E38" s="150">
        <v>42.04</v>
      </c>
      <c r="F38" s="150">
        <v>42.59</v>
      </c>
      <c r="G38" s="150">
        <v>40.36</v>
      </c>
      <c r="H38" s="150">
        <v>38.93</v>
      </c>
      <c r="I38" s="151">
        <v>37.09</v>
      </c>
      <c r="J38" s="151">
        <v>36.49</v>
      </c>
      <c r="K38" s="152">
        <v>35.83</v>
      </c>
      <c r="L38" s="152">
        <v>35.18</v>
      </c>
      <c r="M38" s="160"/>
      <c r="N38" s="161"/>
      <c r="O38" s="158"/>
      <c r="P38" s="159">
        <v>43.02</v>
      </c>
      <c r="Q38" s="151">
        <v>38.93</v>
      </c>
      <c r="R38" s="151">
        <v>40.36</v>
      </c>
      <c r="S38" s="152">
        <v>35.83</v>
      </c>
      <c r="T38" s="157"/>
    </row>
    <row r="39" spans="1:20" ht="9.75" customHeight="1">
      <c r="A39" s="2051" t="s">
        <v>355</v>
      </c>
      <c r="B39" s="2051"/>
      <c r="C39" s="2051"/>
      <c r="D39" s="162"/>
      <c r="E39" s="163"/>
      <c r="F39" s="163"/>
      <c r="G39" s="163"/>
      <c r="H39" s="163"/>
      <c r="I39" s="164"/>
      <c r="J39" s="164"/>
      <c r="K39" s="165"/>
      <c r="L39" s="165"/>
      <c r="M39" s="166"/>
      <c r="N39" s="167"/>
      <c r="O39" s="168"/>
      <c r="P39" s="169"/>
      <c r="Q39" s="164"/>
      <c r="R39" s="164"/>
      <c r="S39" s="165"/>
      <c r="T39" s="157"/>
    </row>
    <row r="40" spans="1:20" ht="9.75" customHeight="1">
      <c r="A40" s="91"/>
      <c r="B40" s="2049" t="s">
        <v>356</v>
      </c>
      <c r="C40" s="2049"/>
      <c r="D40" s="149">
        <v>102.06</v>
      </c>
      <c r="E40" s="150">
        <v>97.72</v>
      </c>
      <c r="F40" s="150">
        <v>91.58</v>
      </c>
      <c r="G40" s="150">
        <v>88.7</v>
      </c>
      <c r="H40" s="150">
        <v>80.64</v>
      </c>
      <c r="I40" s="151">
        <v>84.7</v>
      </c>
      <c r="J40" s="151">
        <v>84.1</v>
      </c>
      <c r="K40" s="152">
        <v>78.56</v>
      </c>
      <c r="L40" s="152">
        <v>74.68</v>
      </c>
      <c r="M40" s="153"/>
      <c r="N40" s="154"/>
      <c r="O40" s="155"/>
      <c r="P40" s="156">
        <v>102.06</v>
      </c>
      <c r="Q40" s="151">
        <v>84.7</v>
      </c>
      <c r="R40" s="151">
        <v>88.7</v>
      </c>
      <c r="S40" s="152">
        <v>78.56</v>
      </c>
      <c r="T40" s="157"/>
    </row>
    <row r="41" spans="1:20" ht="9.75" customHeight="1">
      <c r="A41" s="50"/>
      <c r="B41" s="2054" t="s">
        <v>357</v>
      </c>
      <c r="C41" s="2054"/>
      <c r="D41" s="149">
        <v>95.66</v>
      </c>
      <c r="E41" s="150">
        <v>85.49</v>
      </c>
      <c r="F41" s="150">
        <v>86.57</v>
      </c>
      <c r="G41" s="150">
        <v>76.91</v>
      </c>
      <c r="H41" s="150">
        <v>74.1</v>
      </c>
      <c r="I41" s="151">
        <v>77.02</v>
      </c>
      <c r="J41" s="151">
        <v>76.7</v>
      </c>
      <c r="K41" s="152">
        <v>72.97</v>
      </c>
      <c r="L41" s="152">
        <v>69.7</v>
      </c>
      <c r="M41" s="153"/>
      <c r="N41" s="154"/>
      <c r="O41" s="158"/>
      <c r="P41" s="156">
        <v>85.49</v>
      </c>
      <c r="Q41" s="151">
        <v>74.1</v>
      </c>
      <c r="R41" s="151">
        <v>74.1</v>
      </c>
      <c r="S41" s="152">
        <v>68.43</v>
      </c>
      <c r="T41" s="157"/>
    </row>
    <row r="42" spans="1:20" ht="9.75" customHeight="1">
      <c r="A42" s="50"/>
      <c r="B42" s="2054" t="s">
        <v>358</v>
      </c>
      <c r="C42" s="2054"/>
      <c r="D42" s="149">
        <v>101.21</v>
      </c>
      <c r="E42" s="150">
        <v>97.72</v>
      </c>
      <c r="F42" s="150">
        <v>86.57</v>
      </c>
      <c r="G42" s="150">
        <v>88.7</v>
      </c>
      <c r="H42" s="150">
        <v>77.93</v>
      </c>
      <c r="I42" s="151">
        <v>80.57</v>
      </c>
      <c r="J42" s="151">
        <v>83.2</v>
      </c>
      <c r="K42" s="152">
        <v>78.56</v>
      </c>
      <c r="L42" s="152">
        <v>73.35</v>
      </c>
      <c r="M42" s="153"/>
      <c r="N42" s="154"/>
      <c r="O42" s="158"/>
      <c r="P42" s="159">
        <v>101.21</v>
      </c>
      <c r="Q42" s="151">
        <v>77.93</v>
      </c>
      <c r="R42" s="151">
        <v>88.7</v>
      </c>
      <c r="S42" s="152">
        <v>78.56</v>
      </c>
      <c r="T42" s="157"/>
    </row>
    <row r="43" spans="1:20" ht="9.75" customHeight="1">
      <c r="A43" s="2056" t="s">
        <v>359</v>
      </c>
      <c r="B43" s="2056"/>
      <c r="C43" s="2056"/>
      <c r="D43" s="171"/>
      <c r="E43" s="172"/>
      <c r="F43" s="172"/>
      <c r="G43" s="172"/>
      <c r="H43" s="172"/>
      <c r="I43" s="172"/>
      <c r="J43" s="172"/>
      <c r="K43" s="173"/>
      <c r="L43" s="173"/>
      <c r="M43" s="174"/>
      <c r="N43" s="175"/>
      <c r="O43" s="176"/>
      <c r="P43" s="177"/>
      <c r="Q43" s="172"/>
      <c r="R43" s="172"/>
      <c r="S43" s="173"/>
      <c r="T43" s="178"/>
    </row>
    <row r="44" spans="1:20" ht="9.75" customHeight="1">
      <c r="A44" s="91"/>
      <c r="B44" s="2049" t="s">
        <v>360</v>
      </c>
      <c r="C44" s="2049"/>
      <c r="D44" s="179">
        <v>397179</v>
      </c>
      <c r="E44" s="180">
        <v>397758</v>
      </c>
      <c r="F44" s="180">
        <v>398539</v>
      </c>
      <c r="G44" s="180">
        <v>399819</v>
      </c>
      <c r="H44" s="180">
        <v>399952</v>
      </c>
      <c r="I44" s="180">
        <v>400400</v>
      </c>
      <c r="J44" s="180">
        <v>403332</v>
      </c>
      <c r="K44" s="181">
        <v>405404</v>
      </c>
      <c r="L44" s="181">
        <v>405165</v>
      </c>
      <c r="M44" s="182"/>
      <c r="N44" s="183"/>
      <c r="O44" s="184"/>
      <c r="P44" s="185">
        <v>397826</v>
      </c>
      <c r="Q44" s="180">
        <v>401237</v>
      </c>
      <c r="R44" s="180">
        <v>400880</v>
      </c>
      <c r="S44" s="181">
        <v>403685</v>
      </c>
      <c r="T44" s="28"/>
    </row>
    <row r="45" spans="1:20" ht="9.75" customHeight="1">
      <c r="A45" s="50"/>
      <c r="B45" s="2054" t="s">
        <v>361</v>
      </c>
      <c r="C45" s="2054"/>
      <c r="D45" s="179">
        <v>398022</v>
      </c>
      <c r="E45" s="180">
        <v>398519</v>
      </c>
      <c r="F45" s="180">
        <v>399217</v>
      </c>
      <c r="G45" s="180">
        <v>400255</v>
      </c>
      <c r="H45" s="180">
        <v>400258</v>
      </c>
      <c r="I45" s="180">
        <v>400812</v>
      </c>
      <c r="J45" s="180">
        <v>403770</v>
      </c>
      <c r="K45" s="181">
        <v>405844</v>
      </c>
      <c r="L45" s="181">
        <v>405517</v>
      </c>
      <c r="M45" s="182"/>
      <c r="N45" s="183"/>
      <c r="O45" s="186"/>
      <c r="P45" s="185">
        <v>398584</v>
      </c>
      <c r="Q45" s="180">
        <v>401621</v>
      </c>
      <c r="R45" s="180">
        <v>401261</v>
      </c>
      <c r="S45" s="181">
        <v>404145</v>
      </c>
      <c r="T45" s="28"/>
    </row>
    <row r="46" spans="1:20" ht="9.75" customHeight="1">
      <c r="A46" s="50"/>
      <c r="B46" s="2054" t="s">
        <v>362</v>
      </c>
      <c r="C46" s="2054"/>
      <c r="D46" s="179">
        <v>396974</v>
      </c>
      <c r="E46" s="180">
        <v>397375</v>
      </c>
      <c r="F46" s="180">
        <v>398136</v>
      </c>
      <c r="G46" s="180">
        <v>399250</v>
      </c>
      <c r="H46" s="180">
        <v>399992</v>
      </c>
      <c r="I46" s="180">
        <v>399811</v>
      </c>
      <c r="J46" s="180">
        <v>401960</v>
      </c>
      <c r="K46" s="181">
        <v>404485</v>
      </c>
      <c r="L46" s="181">
        <v>405626</v>
      </c>
      <c r="M46" s="182"/>
      <c r="N46" s="183"/>
      <c r="O46" s="186"/>
      <c r="P46" s="187">
        <v>396974</v>
      </c>
      <c r="Q46" s="180">
        <v>399992</v>
      </c>
      <c r="R46" s="180">
        <v>399250</v>
      </c>
      <c r="S46" s="181">
        <v>404485</v>
      </c>
      <c r="T46" s="28"/>
    </row>
    <row r="47" spans="1:20" ht="9.75" customHeight="1">
      <c r="A47" s="2055" t="s">
        <v>363</v>
      </c>
      <c r="B47" s="2055"/>
      <c r="C47" s="2055"/>
      <c r="D47" s="188">
        <v>40178</v>
      </c>
      <c r="E47" s="189">
        <v>38832</v>
      </c>
      <c r="F47" s="189">
        <v>34467</v>
      </c>
      <c r="G47" s="189">
        <v>35413</v>
      </c>
      <c r="H47" s="189">
        <v>31171</v>
      </c>
      <c r="I47" s="189">
        <v>32213</v>
      </c>
      <c r="J47" s="189">
        <v>33443</v>
      </c>
      <c r="K47" s="190">
        <v>31776</v>
      </c>
      <c r="L47" s="190">
        <v>29753</v>
      </c>
      <c r="M47" s="191"/>
      <c r="N47" s="192"/>
      <c r="O47" s="186"/>
      <c r="P47" s="193">
        <v>40178</v>
      </c>
      <c r="Q47" s="189">
        <v>31171</v>
      </c>
      <c r="R47" s="189">
        <v>35413</v>
      </c>
      <c r="S47" s="190">
        <v>31776</v>
      </c>
      <c r="T47" s="194"/>
    </row>
    <row r="48" spans="1:20" ht="9.75" customHeight="1">
      <c r="A48" s="2053" t="s">
        <v>364</v>
      </c>
      <c r="B48" s="2053"/>
      <c r="C48" s="2053"/>
      <c r="D48" s="195"/>
      <c r="E48" s="196"/>
      <c r="F48" s="196"/>
      <c r="G48" s="196"/>
      <c r="H48" s="196"/>
      <c r="I48" s="196"/>
      <c r="J48" s="196"/>
      <c r="K48" s="8"/>
      <c r="L48" s="8"/>
      <c r="M48" s="88"/>
      <c r="N48" s="10"/>
      <c r="O48" s="7"/>
      <c r="P48" s="197"/>
      <c r="Q48" s="196"/>
      <c r="R48" s="196"/>
      <c r="S48" s="8"/>
      <c r="T48" s="198"/>
    </row>
    <row r="49" spans="1:20" ht="9.75" customHeight="1">
      <c r="A49" s="44"/>
      <c r="B49" s="2049" t="s">
        <v>365</v>
      </c>
      <c r="C49" s="2049"/>
      <c r="D49" s="92">
        <v>0.039199597908782004</v>
      </c>
      <c r="E49" s="93">
        <v>0.041</v>
      </c>
      <c r="F49" s="93">
        <v>0.044</v>
      </c>
      <c r="G49" s="93">
        <v>0.043</v>
      </c>
      <c r="H49" s="93">
        <v>0.049</v>
      </c>
      <c r="I49" s="93">
        <v>0.048</v>
      </c>
      <c r="J49" s="93">
        <v>0.045</v>
      </c>
      <c r="K49" s="199">
        <v>0.048</v>
      </c>
      <c r="L49" s="199">
        <v>0.049</v>
      </c>
      <c r="M49" s="98"/>
      <c r="N49" s="200"/>
      <c r="O49" s="99"/>
      <c r="P49" s="96">
        <v>0.03883775546654709</v>
      </c>
      <c r="Q49" s="93">
        <v>0.049</v>
      </c>
      <c r="R49" s="93">
        <v>0.043</v>
      </c>
      <c r="S49" s="199">
        <v>0.046</v>
      </c>
      <c r="T49" s="201"/>
    </row>
    <row r="50" spans="1:20" ht="9.75" customHeight="1">
      <c r="A50" s="50"/>
      <c r="B50" s="2054" t="s">
        <v>366</v>
      </c>
      <c r="C50" s="2054"/>
      <c r="D50" s="92">
        <v>0.4419081128175925</v>
      </c>
      <c r="E50" s="105">
        <v>1.335</v>
      </c>
      <c r="F50" s="105">
        <v>0.333</v>
      </c>
      <c r="G50" s="105">
        <v>0.476</v>
      </c>
      <c r="H50" s="93">
        <v>0.451</v>
      </c>
      <c r="I50" s="93">
        <v>0.449</v>
      </c>
      <c r="J50" s="93">
        <v>0.5</v>
      </c>
      <c r="K50" s="199">
        <v>0.47</v>
      </c>
      <c r="L50" s="199">
        <v>0.455</v>
      </c>
      <c r="M50" s="98"/>
      <c r="N50" s="200"/>
      <c r="O50" s="202"/>
      <c r="P50" s="96">
        <v>0.49968337214051756</v>
      </c>
      <c r="Q50" s="93">
        <v>0.466</v>
      </c>
      <c r="R50" s="93">
        <v>0.468</v>
      </c>
      <c r="S50" s="199">
        <v>0.469</v>
      </c>
      <c r="T50" s="203"/>
    </row>
    <row r="51" spans="1:20" ht="9.75" customHeight="1">
      <c r="A51" s="50"/>
      <c r="B51" s="2054" t="s">
        <v>241</v>
      </c>
      <c r="C51" s="2054"/>
      <c r="D51" s="92">
        <v>0.4483900275419254</v>
      </c>
      <c r="E51" s="93">
        <v>0.452</v>
      </c>
      <c r="F51" s="93">
        <v>0.414</v>
      </c>
      <c r="G51" s="93">
        <v>0.438</v>
      </c>
      <c r="H51" s="93">
        <v>0.425</v>
      </c>
      <c r="I51" s="93">
        <v>0.449</v>
      </c>
      <c r="J51" s="93">
        <v>0.443</v>
      </c>
      <c r="K51" s="199">
        <v>0.466</v>
      </c>
      <c r="L51" s="199">
        <v>0.441</v>
      </c>
      <c r="M51" s="98"/>
      <c r="N51" s="200"/>
      <c r="O51" s="202"/>
      <c r="P51" s="96">
        <v>0.43760352098140215</v>
      </c>
      <c r="Q51" s="93">
        <v>0.439</v>
      </c>
      <c r="R51" s="93">
        <v>0.439</v>
      </c>
      <c r="S51" s="199">
        <v>0.456</v>
      </c>
      <c r="T51" s="203"/>
    </row>
    <row r="52" spans="1:20" ht="9.75" customHeight="1">
      <c r="A52" s="119"/>
      <c r="B52" s="2054" t="s">
        <v>368</v>
      </c>
      <c r="C52" s="2054"/>
      <c r="D52" s="204">
        <v>2.3526266852626683</v>
      </c>
      <c r="E52" s="205">
        <v>2.32</v>
      </c>
      <c r="F52" s="205">
        <v>2.03</v>
      </c>
      <c r="G52" s="205">
        <v>2.2</v>
      </c>
      <c r="H52" s="205">
        <v>2</v>
      </c>
      <c r="I52" s="206">
        <v>2.17</v>
      </c>
      <c r="J52" s="206">
        <v>2.28</v>
      </c>
      <c r="K52" s="207">
        <v>2.19</v>
      </c>
      <c r="L52" s="207">
        <v>2.08</v>
      </c>
      <c r="M52" s="208"/>
      <c r="N52" s="209"/>
      <c r="O52" s="210"/>
      <c r="P52" s="211">
        <v>2.3526266852626683</v>
      </c>
      <c r="Q52" s="212">
        <v>2</v>
      </c>
      <c r="R52" s="205">
        <v>2.2</v>
      </c>
      <c r="S52" s="207">
        <v>2.19</v>
      </c>
      <c r="T52" s="213"/>
    </row>
    <row r="53" spans="1:20" ht="3.75" customHeight="1">
      <c r="A53" s="214"/>
      <c r="B53" s="214"/>
      <c r="C53" s="214"/>
      <c r="D53" s="214"/>
      <c r="E53" s="214"/>
      <c r="F53" s="214"/>
      <c r="G53" s="214"/>
      <c r="H53" s="214"/>
      <c r="I53" s="214"/>
      <c r="J53" s="214"/>
      <c r="K53" s="214"/>
      <c r="L53" s="214"/>
      <c r="M53" s="214"/>
      <c r="N53" s="214"/>
      <c r="O53" s="214"/>
      <c r="P53" s="214"/>
      <c r="Q53" s="214"/>
      <c r="R53" s="214"/>
      <c r="S53" s="214"/>
      <c r="T53" s="214"/>
    </row>
    <row r="54" spans="1:20" ht="9" customHeight="1">
      <c r="A54" s="2064" t="s">
        <v>369</v>
      </c>
      <c r="B54" s="2064"/>
      <c r="C54" s="2064"/>
      <c r="D54" s="2064"/>
      <c r="E54" s="2064"/>
      <c r="F54" s="2064"/>
      <c r="G54" s="2064"/>
      <c r="H54" s="2064"/>
      <c r="I54" s="2064"/>
      <c r="J54" s="2064"/>
      <c r="K54" s="2064"/>
      <c r="L54" s="2064"/>
      <c r="M54" s="2064"/>
      <c r="N54" s="2064"/>
      <c r="O54" s="2064"/>
      <c r="P54" s="2064"/>
      <c r="Q54" s="2064"/>
      <c r="R54" s="2064"/>
      <c r="S54" s="2064"/>
      <c r="T54" s="2064"/>
    </row>
    <row r="55" spans="2:20" ht="6.75" customHeight="1">
      <c r="B55" s="2058"/>
      <c r="C55" s="2058"/>
      <c r="D55" s="2059"/>
      <c r="E55" s="2060"/>
      <c r="F55" s="2061"/>
      <c r="G55" s="2061"/>
      <c r="H55" s="2061"/>
      <c r="I55" s="2061"/>
      <c r="J55" s="2061"/>
      <c r="K55" s="2061"/>
      <c r="L55" s="2061"/>
      <c r="M55" s="2061"/>
      <c r="N55" s="2062"/>
      <c r="O55" s="2063"/>
      <c r="P55" s="2061"/>
      <c r="Q55" s="2061"/>
      <c r="R55" s="2061"/>
      <c r="S55" s="2061"/>
      <c r="T55" s="2061"/>
    </row>
  </sheetData>
  <sheetProtection selectLockedCells="1"/>
  <mergeCells count="49">
    <mergeCell ref="B12:C12"/>
    <mergeCell ref="B13:C13"/>
    <mergeCell ref="B20:C20"/>
    <mergeCell ref="B21:C21"/>
    <mergeCell ref="B29:C29"/>
    <mergeCell ref="A1:T1"/>
    <mergeCell ref="B14:C14"/>
    <mergeCell ref="B15:C15"/>
    <mergeCell ref="B18:C18"/>
    <mergeCell ref="A4:C4"/>
    <mergeCell ref="A6:C6"/>
    <mergeCell ref="B7:C7"/>
    <mergeCell ref="B8:C8"/>
    <mergeCell ref="B9:C9"/>
    <mergeCell ref="B10:C10"/>
    <mergeCell ref="B11:C11"/>
    <mergeCell ref="B27:C27"/>
    <mergeCell ref="B24:C24"/>
    <mergeCell ref="B30:C30"/>
    <mergeCell ref="B31:C31"/>
    <mergeCell ref="B55:T55"/>
    <mergeCell ref="A54:T54"/>
    <mergeCell ref="B41:C41"/>
    <mergeCell ref="B42:C42"/>
    <mergeCell ref="B44:C44"/>
    <mergeCell ref="A43:C43"/>
    <mergeCell ref="B34:C34"/>
    <mergeCell ref="B22:C22"/>
    <mergeCell ref="B23:C23"/>
    <mergeCell ref="B25:C25"/>
    <mergeCell ref="B26:C26"/>
    <mergeCell ref="B28:C28"/>
    <mergeCell ref="B45:C45"/>
    <mergeCell ref="B46:C46"/>
    <mergeCell ref="B49:C49"/>
    <mergeCell ref="B50:C50"/>
    <mergeCell ref="B51:C51"/>
    <mergeCell ref="B52:C52"/>
    <mergeCell ref="A48:C48"/>
    <mergeCell ref="A47:C47"/>
    <mergeCell ref="B40:C40"/>
    <mergeCell ref="A39:C39"/>
    <mergeCell ref="A33:C33"/>
    <mergeCell ref="A32:C32"/>
    <mergeCell ref="A19:C19"/>
    <mergeCell ref="B35:C35"/>
    <mergeCell ref="B36:C36"/>
    <mergeCell ref="B37:C37"/>
    <mergeCell ref="B38:C38"/>
  </mergeCells>
  <printOptions/>
  <pageMargins left="0.11811023622047245" right="0.11811023622047245" top="0.3937007874015748" bottom="0.11811023622047245" header="0.1968503937007874" footer="0.1968503937007874"/>
  <pageSetup horizontalDpi="600" verticalDpi="600" orientation="landscape" scale="96" r:id="rId1"/>
</worksheet>
</file>

<file path=xl/worksheets/sheet7.xml><?xml version="1.0" encoding="utf-8"?>
<worksheet xmlns="http://schemas.openxmlformats.org/spreadsheetml/2006/main" xmlns:r="http://schemas.openxmlformats.org/officeDocument/2006/relationships">
  <dimension ref="A1:Y39"/>
  <sheetViews>
    <sheetView zoomScalePageLayoutView="0" workbookViewId="0" topLeftCell="A7">
      <selection activeCell="O18" sqref="O18"/>
    </sheetView>
  </sheetViews>
  <sheetFormatPr defaultColWidth="8.421875" defaultRowHeight="6.75" customHeight="1"/>
  <cols>
    <col min="1" max="2" width="2.140625" style="215" customWidth="1"/>
    <col min="3" max="3" width="25.57421875" style="215" customWidth="1"/>
    <col min="4" max="4" width="1.28515625" style="215" customWidth="1"/>
    <col min="5" max="5" width="8.57421875" style="215" customWidth="1"/>
    <col min="6" max="13" width="8.140625" style="215" customWidth="1"/>
    <col min="14" max="14" width="1.28515625" style="215" customWidth="1"/>
    <col min="15" max="15" width="1.7109375" style="215" customWidth="1"/>
    <col min="16" max="16" width="1.28515625" style="215" customWidth="1"/>
    <col min="17" max="17" width="8.57421875" style="215" customWidth="1"/>
    <col min="18" max="20" width="8.140625" style="215" customWidth="1"/>
    <col min="21" max="21" width="1.28515625" style="215" customWidth="1"/>
    <col min="22" max="22" width="8.421875" style="220" customWidth="1"/>
    <col min="23" max="24" width="8.421875" style="221" customWidth="1"/>
    <col min="25" max="25" width="8.421875" style="1777" customWidth="1"/>
    <col min="26" max="67" width="8.421875" style="221" customWidth="1"/>
    <col min="68" max="254" width="8.421875" style="1" customWidth="1"/>
    <col min="255" max="16384" width="8.421875" style="1" customWidth="1"/>
  </cols>
  <sheetData>
    <row r="1" spans="1:25" ht="19.5" customHeight="1">
      <c r="A1" s="2078" t="s">
        <v>33</v>
      </c>
      <c r="B1" s="2078"/>
      <c r="C1" s="2078"/>
      <c r="D1" s="2078"/>
      <c r="E1" s="2078"/>
      <c r="F1" s="2078"/>
      <c r="G1" s="2078"/>
      <c r="H1" s="2078"/>
      <c r="I1" s="2078"/>
      <c r="J1" s="2078"/>
      <c r="K1" s="2078"/>
      <c r="L1" s="2078"/>
      <c r="M1" s="2078"/>
      <c r="N1" s="2078"/>
      <c r="O1" s="2078"/>
      <c r="P1" s="2078"/>
      <c r="Q1" s="2078"/>
      <c r="R1" s="2078"/>
      <c r="S1" s="2078"/>
      <c r="T1" s="2078"/>
      <c r="U1" s="2078"/>
      <c r="Y1" s="2069"/>
    </row>
    <row r="2" spans="1:21" ht="6" customHeight="1">
      <c r="A2" s="2"/>
      <c r="B2" s="2"/>
      <c r="C2" s="1684"/>
      <c r="D2" s="1684"/>
      <c r="E2" s="1685"/>
      <c r="F2" s="1685"/>
      <c r="G2" s="1684"/>
      <c r="H2" s="1684"/>
      <c r="I2" s="1684"/>
      <c r="J2" s="1684"/>
      <c r="K2" s="1684"/>
      <c r="L2" s="1684"/>
      <c r="M2" s="1684"/>
      <c r="N2" s="1684"/>
      <c r="O2" s="1684"/>
      <c r="P2" s="1684"/>
      <c r="Q2" s="1686"/>
      <c r="R2" s="1686"/>
      <c r="S2" s="1684"/>
      <c r="T2" s="1684"/>
      <c r="U2" s="1684"/>
    </row>
    <row r="3" spans="1:21" ht="11.25" customHeight="1">
      <c r="A3" s="5"/>
      <c r="B3" s="5"/>
      <c r="C3" s="369"/>
      <c r="D3" s="369"/>
      <c r="E3" s="375"/>
      <c r="F3" s="372"/>
      <c r="G3" s="372"/>
      <c r="H3" s="372"/>
      <c r="I3" s="372"/>
      <c r="J3" s="372"/>
      <c r="K3" s="372"/>
      <c r="L3" s="372"/>
      <c r="M3" s="372"/>
      <c r="N3" s="1687"/>
      <c r="O3" s="384"/>
      <c r="P3" s="371"/>
      <c r="Q3" s="376" t="s">
        <v>313</v>
      </c>
      <c r="R3" s="377" t="s">
        <v>314</v>
      </c>
      <c r="S3" s="377" t="s">
        <v>314</v>
      </c>
      <c r="T3" s="377" t="s">
        <v>315</v>
      </c>
      <c r="U3" s="1688"/>
    </row>
    <row r="4" spans="1:21" ht="11.25" customHeight="1">
      <c r="A4" s="2052" t="s">
        <v>371</v>
      </c>
      <c r="B4" s="2052"/>
      <c r="C4" s="2052"/>
      <c r="D4" s="380"/>
      <c r="E4" s="381" t="s">
        <v>316</v>
      </c>
      <c r="F4" s="382" t="s">
        <v>317</v>
      </c>
      <c r="G4" s="382" t="s">
        <v>318</v>
      </c>
      <c r="H4" s="382" t="s">
        <v>319</v>
      </c>
      <c r="I4" s="382" t="s">
        <v>320</v>
      </c>
      <c r="J4" s="382" t="s">
        <v>321</v>
      </c>
      <c r="K4" s="382" t="s">
        <v>322</v>
      </c>
      <c r="L4" s="382" t="s">
        <v>323</v>
      </c>
      <c r="M4" s="382" t="s">
        <v>324</v>
      </c>
      <c r="N4" s="383"/>
      <c r="O4" s="1689"/>
      <c r="P4" s="1690"/>
      <c r="Q4" s="386" t="s">
        <v>325</v>
      </c>
      <c r="R4" s="382" t="s">
        <v>325</v>
      </c>
      <c r="S4" s="382" t="s">
        <v>326</v>
      </c>
      <c r="T4" s="382" t="s">
        <v>326</v>
      </c>
      <c r="U4" s="1691"/>
    </row>
    <row r="5" spans="1:21" ht="11.25" customHeight="1">
      <c r="A5" s="22"/>
      <c r="B5" s="22"/>
      <c r="C5" s="393"/>
      <c r="D5" s="393"/>
      <c r="E5" s="1692"/>
      <c r="F5" s="1693"/>
      <c r="G5" s="1693"/>
      <c r="H5" s="1693"/>
      <c r="I5" s="1693"/>
      <c r="J5" s="1693"/>
      <c r="K5" s="1693"/>
      <c r="L5" s="1693"/>
      <c r="M5" s="1693"/>
      <c r="N5" s="370"/>
      <c r="O5" s="370"/>
      <c r="P5" s="370"/>
      <c r="Q5" s="1693" t="s">
        <v>34</v>
      </c>
      <c r="R5" s="1693"/>
      <c r="S5" s="1693"/>
      <c r="T5" s="1693"/>
      <c r="U5" s="1694"/>
    </row>
    <row r="6" spans="1:21" ht="11.25" customHeight="1">
      <c r="A6" s="2079" t="s">
        <v>35</v>
      </c>
      <c r="B6" s="2079"/>
      <c r="C6" s="2079"/>
      <c r="D6" s="393"/>
      <c r="E6" s="1695"/>
      <c r="F6" s="1696"/>
      <c r="G6" s="1696"/>
      <c r="H6" s="1696"/>
      <c r="I6" s="1696"/>
      <c r="J6" s="1696"/>
      <c r="K6" s="1696"/>
      <c r="L6" s="1696"/>
      <c r="M6" s="1696"/>
      <c r="N6" s="441"/>
      <c r="O6" s="370"/>
      <c r="P6" s="1695"/>
      <c r="Q6" s="1697"/>
      <c r="R6" s="1696"/>
      <c r="S6" s="1696"/>
      <c r="T6" s="1696"/>
      <c r="U6" s="1698"/>
    </row>
    <row r="7" spans="1:21" ht="11.25" customHeight="1">
      <c r="A7" s="243"/>
      <c r="B7" s="2075" t="s">
        <v>36</v>
      </c>
      <c r="C7" s="2075"/>
      <c r="D7" s="1700"/>
      <c r="E7" s="1701">
        <v>80653</v>
      </c>
      <c r="F7" s="1702">
        <v>77892</v>
      </c>
      <c r="G7" s="1702">
        <v>77290</v>
      </c>
      <c r="H7" s="1702">
        <v>78363</v>
      </c>
      <c r="I7" s="1702">
        <v>76452</v>
      </c>
      <c r="J7" s="1702">
        <v>78363</v>
      </c>
      <c r="K7" s="1702">
        <v>72657</v>
      </c>
      <c r="L7" s="1702">
        <v>70061</v>
      </c>
      <c r="M7" s="1702">
        <v>70776</v>
      </c>
      <c r="N7" s="1703"/>
      <c r="O7" s="384"/>
      <c r="P7" s="1701"/>
      <c r="Q7" s="1704">
        <v>80653</v>
      </c>
      <c r="R7" s="1702">
        <v>76452</v>
      </c>
      <c r="S7" s="1702">
        <v>78363</v>
      </c>
      <c r="T7" s="1702">
        <v>70061</v>
      </c>
      <c r="U7" s="1705"/>
    </row>
    <row r="8" spans="1:21" ht="11.25" customHeight="1">
      <c r="A8" s="91"/>
      <c r="B8" s="2075" t="s">
        <v>466</v>
      </c>
      <c r="C8" s="2075"/>
      <c r="D8" s="1706"/>
      <c r="E8" s="1701">
        <v>262489</v>
      </c>
      <c r="F8" s="1702">
        <v>258680</v>
      </c>
      <c r="G8" s="1702">
        <v>256819</v>
      </c>
      <c r="H8" s="1702">
        <v>256380</v>
      </c>
      <c r="I8" s="1702">
        <v>254227</v>
      </c>
      <c r="J8" s="1702">
        <v>252298</v>
      </c>
      <c r="K8" s="1702">
        <v>251145</v>
      </c>
      <c r="L8" s="1702">
        <v>252732</v>
      </c>
      <c r="M8" s="1702">
        <v>253616</v>
      </c>
      <c r="N8" s="1703"/>
      <c r="O8" s="384"/>
      <c r="P8" s="1707"/>
      <c r="Q8" s="1704">
        <v>262489</v>
      </c>
      <c r="R8" s="1702">
        <v>254227</v>
      </c>
      <c r="S8" s="1702">
        <v>256380</v>
      </c>
      <c r="T8" s="1702">
        <v>252732</v>
      </c>
      <c r="U8" s="1705"/>
    </row>
    <row r="9" spans="1:21" ht="11.25" customHeight="1">
      <c r="A9" s="50"/>
      <c r="B9" s="2075" t="s">
        <v>517</v>
      </c>
      <c r="C9" s="2075"/>
      <c r="D9" s="1708"/>
      <c r="E9" s="1701">
        <v>405422</v>
      </c>
      <c r="F9" s="1702">
        <v>397102</v>
      </c>
      <c r="G9" s="1702">
        <v>400955</v>
      </c>
      <c r="H9" s="1702">
        <v>398006</v>
      </c>
      <c r="I9" s="1702">
        <v>397153</v>
      </c>
      <c r="J9" s="1702">
        <v>397219</v>
      </c>
      <c r="K9" s="1702">
        <v>392508</v>
      </c>
      <c r="L9" s="1702">
        <v>393119</v>
      </c>
      <c r="M9" s="1702">
        <v>400866</v>
      </c>
      <c r="N9" s="1703"/>
      <c r="O9" s="384"/>
      <c r="P9" s="1707"/>
      <c r="Q9" s="1704">
        <v>405422</v>
      </c>
      <c r="R9" s="1702">
        <v>397153</v>
      </c>
      <c r="S9" s="1702">
        <v>398006</v>
      </c>
      <c r="T9" s="1702">
        <v>393119</v>
      </c>
      <c r="U9" s="1705"/>
    </row>
    <row r="10" spans="1:21" ht="11.25" customHeight="1">
      <c r="A10" s="50"/>
      <c r="B10" s="2075" t="s">
        <v>378</v>
      </c>
      <c r="C10" s="2075"/>
      <c r="D10" s="1708"/>
      <c r="E10" s="1701">
        <v>322314</v>
      </c>
      <c r="F10" s="1702">
        <v>314023</v>
      </c>
      <c r="G10" s="1702">
        <v>314336</v>
      </c>
      <c r="H10" s="1702">
        <v>315164</v>
      </c>
      <c r="I10" s="1702">
        <v>313114</v>
      </c>
      <c r="J10" s="1702">
        <v>309040</v>
      </c>
      <c r="K10" s="1702">
        <v>307967</v>
      </c>
      <c r="L10" s="1702">
        <v>300344</v>
      </c>
      <c r="M10" s="1702">
        <v>305096</v>
      </c>
      <c r="N10" s="1703"/>
      <c r="O10" s="384"/>
      <c r="P10" s="1707"/>
      <c r="Q10" s="1704">
        <v>322314</v>
      </c>
      <c r="R10" s="1702">
        <v>313114</v>
      </c>
      <c r="S10" s="1702">
        <v>315164</v>
      </c>
      <c r="T10" s="1702">
        <v>300344</v>
      </c>
      <c r="U10" s="1705"/>
    </row>
    <row r="11" spans="1:21" ht="11.25" customHeight="1">
      <c r="A11" s="50"/>
      <c r="B11" s="2075" t="s">
        <v>37</v>
      </c>
      <c r="C11" s="2075"/>
      <c r="D11" s="1708"/>
      <c r="E11" s="1701">
        <v>17076</v>
      </c>
      <c r="F11" s="1702">
        <v>16707</v>
      </c>
      <c r="G11" s="1702">
        <v>16955</v>
      </c>
      <c r="H11" s="1702">
        <v>16113</v>
      </c>
      <c r="I11" s="1709">
        <v>15573</v>
      </c>
      <c r="J11" s="1709">
        <v>14827</v>
      </c>
      <c r="K11" s="1709">
        <v>14668</v>
      </c>
      <c r="L11" s="1709">
        <v>14491</v>
      </c>
      <c r="M11" s="1709">
        <v>14271</v>
      </c>
      <c r="N11" s="1703"/>
      <c r="O11" s="384"/>
      <c r="P11" s="1707"/>
      <c r="Q11" s="1704">
        <v>17076</v>
      </c>
      <c r="R11" s="1702">
        <v>15573</v>
      </c>
      <c r="S11" s="1702">
        <v>16113</v>
      </c>
      <c r="T11" s="1702">
        <v>14491</v>
      </c>
      <c r="U11" s="1705"/>
    </row>
    <row r="12" spans="1:21" ht="11.25" customHeight="1">
      <c r="A12" s="1635"/>
      <c r="B12" s="2075" t="s">
        <v>38</v>
      </c>
      <c r="C12" s="2075"/>
      <c r="D12" s="1708"/>
      <c r="E12" s="1701">
        <v>411036</v>
      </c>
      <c r="F12" s="1702">
        <v>406285</v>
      </c>
      <c r="G12" s="1702">
        <v>410019</v>
      </c>
      <c r="H12" s="1702">
        <v>405239</v>
      </c>
      <c r="I12" s="1709">
        <v>402608</v>
      </c>
      <c r="J12" s="1709">
        <v>404303</v>
      </c>
      <c r="K12" s="1709">
        <v>402059</v>
      </c>
      <c r="L12" s="1709">
        <v>400694</v>
      </c>
      <c r="M12" s="1709">
        <v>400360</v>
      </c>
      <c r="N12" s="1703"/>
      <c r="O12" s="384"/>
      <c r="P12" s="1707"/>
      <c r="Q12" s="1704">
        <v>409144</v>
      </c>
      <c r="R12" s="1710">
        <v>402976</v>
      </c>
      <c r="S12" s="1702">
        <v>403546</v>
      </c>
      <c r="T12" s="1702">
        <v>397155</v>
      </c>
      <c r="U12" s="1705"/>
    </row>
    <row r="13" spans="1:21" ht="11.25" customHeight="1">
      <c r="A13" s="91"/>
      <c r="B13" s="2075" t="s">
        <v>242</v>
      </c>
      <c r="C13" s="2075"/>
      <c r="D13" s="1708"/>
      <c r="E13" s="1701">
        <v>363422</v>
      </c>
      <c r="F13" s="1702">
        <v>356492</v>
      </c>
      <c r="G13" s="1702">
        <v>361844</v>
      </c>
      <c r="H13" s="1702">
        <v>357757</v>
      </c>
      <c r="I13" s="1709">
        <v>351761</v>
      </c>
      <c r="J13" s="1709">
        <v>350144</v>
      </c>
      <c r="K13" s="1709">
        <v>347038</v>
      </c>
      <c r="L13" s="1709">
        <v>343840</v>
      </c>
      <c r="M13" s="1709">
        <v>342883</v>
      </c>
      <c r="N13" s="1703"/>
      <c r="O13" s="384"/>
      <c r="P13" s="1707"/>
      <c r="Q13" s="1704">
        <v>360631</v>
      </c>
      <c r="R13" s="1710">
        <v>349642</v>
      </c>
      <c r="S13" s="1702">
        <v>351687</v>
      </c>
      <c r="T13" s="1702">
        <v>341053</v>
      </c>
      <c r="U13" s="1705"/>
    </row>
    <row r="14" spans="1:21" ht="11.25" customHeight="1">
      <c r="A14" s="50"/>
      <c r="B14" s="2075" t="s">
        <v>39</v>
      </c>
      <c r="C14" s="2075"/>
      <c r="D14" s="1708"/>
      <c r="E14" s="1701">
        <v>16989</v>
      </c>
      <c r="F14" s="1702">
        <v>17173</v>
      </c>
      <c r="G14" s="1702">
        <v>16581</v>
      </c>
      <c r="H14" s="1702">
        <v>15885</v>
      </c>
      <c r="I14" s="1709">
        <v>15162</v>
      </c>
      <c r="J14" s="1709">
        <v>14913</v>
      </c>
      <c r="K14" s="1709">
        <v>14698</v>
      </c>
      <c r="L14" s="1709">
        <v>14493</v>
      </c>
      <c r="M14" s="1709">
        <v>14462</v>
      </c>
      <c r="N14" s="1703"/>
      <c r="O14" s="384"/>
      <c r="P14" s="1707"/>
      <c r="Q14" s="1704">
        <v>16911</v>
      </c>
      <c r="R14" s="1710">
        <v>14925</v>
      </c>
      <c r="S14" s="1702">
        <v>15167</v>
      </c>
      <c r="T14" s="1702">
        <v>14116</v>
      </c>
      <c r="U14" s="1705"/>
    </row>
    <row r="15" spans="1:21" ht="11.25" customHeight="1">
      <c r="A15" s="50"/>
      <c r="B15" s="2076" t="s">
        <v>243</v>
      </c>
      <c r="C15" s="2076"/>
      <c r="D15" s="1708"/>
      <c r="E15" s="1711">
        <v>1713076</v>
      </c>
      <c r="F15" s="1709">
        <v>1663858</v>
      </c>
      <c r="G15" s="1709">
        <v>1603022</v>
      </c>
      <c r="H15" s="1709">
        <v>1513126</v>
      </c>
      <c r="I15" s="1709">
        <v>1460311</v>
      </c>
      <c r="J15" s="1709">
        <v>1468429</v>
      </c>
      <c r="K15" s="1709">
        <v>1429049</v>
      </c>
      <c r="L15" s="1709">
        <v>1445870</v>
      </c>
      <c r="M15" s="1709">
        <v>1377012</v>
      </c>
      <c r="N15" s="458"/>
      <c r="O15" s="453"/>
      <c r="P15" s="1712"/>
      <c r="Q15" s="1704">
        <v>1713076</v>
      </c>
      <c r="R15" s="1702">
        <v>1460311</v>
      </c>
      <c r="S15" s="1702">
        <v>1513126</v>
      </c>
      <c r="T15" s="1702">
        <v>1445870</v>
      </c>
      <c r="U15" s="1713"/>
    </row>
    <row r="16" spans="1:21" ht="11.25" customHeight="1">
      <c r="A16" s="2074" t="s">
        <v>244</v>
      </c>
      <c r="B16" s="2074"/>
      <c r="C16" s="2074"/>
      <c r="D16" s="1714"/>
      <c r="E16" s="1715"/>
      <c r="F16" s="1716"/>
      <c r="G16" s="1716"/>
      <c r="H16" s="1716"/>
      <c r="I16" s="1716"/>
      <c r="J16" s="1716"/>
      <c r="K16" s="1716"/>
      <c r="L16" s="1716"/>
      <c r="M16" s="1716"/>
      <c r="N16" s="1717"/>
      <c r="O16" s="1718"/>
      <c r="P16" s="1715"/>
      <c r="Q16" s="1719"/>
      <c r="R16" s="1716"/>
      <c r="S16" s="1716"/>
      <c r="T16" s="1716"/>
      <c r="U16" s="1720"/>
    </row>
    <row r="17" spans="1:21" ht="11.25" customHeight="1">
      <c r="A17" s="574"/>
      <c r="B17" s="2076" t="s">
        <v>42</v>
      </c>
      <c r="C17" s="2076"/>
      <c r="D17" s="1741"/>
      <c r="E17" s="1722"/>
      <c r="F17" s="1723"/>
      <c r="G17" s="1723"/>
      <c r="H17" s="1723"/>
      <c r="I17" s="1723"/>
      <c r="J17" s="1723"/>
      <c r="K17" s="1723"/>
      <c r="L17" s="1723"/>
      <c r="M17" s="1723"/>
      <c r="N17" s="1742"/>
      <c r="O17" s="1723"/>
      <c r="P17" s="1722"/>
      <c r="Q17" s="1724"/>
      <c r="R17" s="1723"/>
      <c r="S17" s="1723"/>
      <c r="T17" s="1723"/>
      <c r="U17" s="1725"/>
    </row>
    <row r="18" spans="1:21" ht="11.25" customHeight="1">
      <c r="A18" s="91"/>
      <c r="B18" s="91"/>
      <c r="C18" s="1699" t="s">
        <v>43</v>
      </c>
      <c r="D18" s="1727"/>
      <c r="E18" s="1701">
        <v>139920</v>
      </c>
      <c r="F18" s="46">
        <v>135883</v>
      </c>
      <c r="G18" s="46">
        <v>140505</v>
      </c>
      <c r="H18" s="46">
        <v>136747</v>
      </c>
      <c r="I18" s="46">
        <v>133994</v>
      </c>
      <c r="J18" s="46">
        <v>125938</v>
      </c>
      <c r="K18" s="46">
        <v>126366</v>
      </c>
      <c r="L18" s="1728" t="s">
        <v>383</v>
      </c>
      <c r="M18" s="1728" t="s">
        <v>383</v>
      </c>
      <c r="N18" s="1729"/>
      <c r="O18" s="1730"/>
      <c r="P18" s="1731"/>
      <c r="Q18" s="49">
        <v>139920</v>
      </c>
      <c r="R18" s="1732">
        <v>133994</v>
      </c>
      <c r="S18" s="1733">
        <v>136747</v>
      </c>
      <c r="T18" s="1734" t="s">
        <v>383</v>
      </c>
      <c r="U18" s="1725"/>
    </row>
    <row r="19" spans="1:21" ht="11.25" customHeight="1">
      <c r="A19" s="91"/>
      <c r="B19" s="91"/>
      <c r="C19" s="1699" t="s">
        <v>44</v>
      </c>
      <c r="D19" s="1727"/>
      <c r="E19" s="1701">
        <v>140174</v>
      </c>
      <c r="F19" s="46">
        <v>135883</v>
      </c>
      <c r="G19" s="46">
        <v>140505</v>
      </c>
      <c r="H19" s="46">
        <v>136747</v>
      </c>
      <c r="I19" s="46">
        <v>133994</v>
      </c>
      <c r="J19" s="46">
        <v>125938</v>
      </c>
      <c r="K19" s="46">
        <v>126366</v>
      </c>
      <c r="L19" s="1728" t="s">
        <v>383</v>
      </c>
      <c r="M19" s="1728" t="s">
        <v>383</v>
      </c>
      <c r="N19" s="1729"/>
      <c r="O19" s="1730"/>
      <c r="P19" s="1731"/>
      <c r="Q19" s="49">
        <v>140174</v>
      </c>
      <c r="R19" s="1732">
        <v>133994</v>
      </c>
      <c r="S19" s="1733">
        <v>136747</v>
      </c>
      <c r="T19" s="1734" t="s">
        <v>383</v>
      </c>
      <c r="U19" s="1725"/>
    </row>
    <row r="20" spans="1:21" ht="11.25" customHeight="1">
      <c r="A20" s="91"/>
      <c r="B20" s="91"/>
      <c r="C20" s="1726" t="s">
        <v>45</v>
      </c>
      <c r="D20" s="1727"/>
      <c r="E20" s="1701">
        <v>140556</v>
      </c>
      <c r="F20" s="46">
        <v>135883</v>
      </c>
      <c r="G20" s="46">
        <v>140505</v>
      </c>
      <c r="H20" s="46">
        <v>136747</v>
      </c>
      <c r="I20" s="46">
        <v>133994</v>
      </c>
      <c r="J20" s="46">
        <v>125938</v>
      </c>
      <c r="K20" s="46">
        <v>126366</v>
      </c>
      <c r="L20" s="1728" t="s">
        <v>383</v>
      </c>
      <c r="M20" s="1728" t="s">
        <v>383</v>
      </c>
      <c r="N20" s="1729"/>
      <c r="O20" s="1730"/>
      <c r="P20" s="1731"/>
      <c r="Q20" s="49">
        <v>140556</v>
      </c>
      <c r="R20" s="1732">
        <v>133994</v>
      </c>
      <c r="S20" s="1733">
        <v>136747</v>
      </c>
      <c r="T20" s="1734" t="s">
        <v>383</v>
      </c>
      <c r="U20" s="1725"/>
    </row>
    <row r="21" spans="1:21" ht="11.25" customHeight="1">
      <c r="A21" s="50"/>
      <c r="B21" s="91"/>
      <c r="C21" s="1726" t="s">
        <v>46</v>
      </c>
      <c r="D21" s="1735"/>
      <c r="E21" s="1736">
        <v>0.1012</v>
      </c>
      <c r="F21" s="1743">
        <v>0.1</v>
      </c>
      <c r="G21" s="1743">
        <v>0.095</v>
      </c>
      <c r="H21" s="1743">
        <v>0.094</v>
      </c>
      <c r="I21" s="1743">
        <v>0.093</v>
      </c>
      <c r="J21" s="1743">
        <v>0.097</v>
      </c>
      <c r="K21" s="1743">
        <v>0.096</v>
      </c>
      <c r="L21" s="1743" t="s">
        <v>383</v>
      </c>
      <c r="M21" s="1743" t="s">
        <v>383</v>
      </c>
      <c r="N21" s="1737"/>
      <c r="O21" s="1738"/>
      <c r="P21" s="1739"/>
      <c r="Q21" s="1744">
        <v>0.1012</v>
      </c>
      <c r="R21" s="1745">
        <v>0.093</v>
      </c>
      <c r="S21" s="1743">
        <v>0.094</v>
      </c>
      <c r="T21" s="1734" t="s">
        <v>383</v>
      </c>
      <c r="U21" s="1725"/>
    </row>
    <row r="22" spans="1:21" ht="11.25" customHeight="1">
      <c r="A22" s="119"/>
      <c r="B22" s="119"/>
      <c r="C22" s="1726" t="s">
        <v>40</v>
      </c>
      <c r="D22" s="1706"/>
      <c r="E22" s="1736">
        <v>0.122</v>
      </c>
      <c r="F22" s="1728">
        <v>0.121</v>
      </c>
      <c r="G22" s="1728">
        <v>0.115</v>
      </c>
      <c r="H22" s="1728">
        <v>0.116</v>
      </c>
      <c r="I22" s="1728">
        <v>0.116</v>
      </c>
      <c r="J22" s="1728">
        <v>0.122</v>
      </c>
      <c r="K22" s="1728">
        <v>0.12</v>
      </c>
      <c r="L22" s="1728" t="s">
        <v>383</v>
      </c>
      <c r="M22" s="1728" t="s">
        <v>383</v>
      </c>
      <c r="N22" s="1737"/>
      <c r="O22" s="1738"/>
      <c r="P22" s="1739"/>
      <c r="Q22" s="1740">
        <v>0.122</v>
      </c>
      <c r="R22" s="1745">
        <v>0.116</v>
      </c>
      <c r="S22" s="1728">
        <v>0.116</v>
      </c>
      <c r="T22" s="1734" t="s">
        <v>383</v>
      </c>
      <c r="U22" s="1725"/>
    </row>
    <row r="23" spans="1:21" ht="11.25" customHeight="1">
      <c r="A23" s="543"/>
      <c r="B23" s="543"/>
      <c r="C23" s="1726" t="s">
        <v>41</v>
      </c>
      <c r="D23" s="1706"/>
      <c r="E23" s="1746">
        <v>0.1479</v>
      </c>
      <c r="F23" s="1747">
        <v>0.149</v>
      </c>
      <c r="G23" s="1747">
        <v>0.142</v>
      </c>
      <c r="H23" s="1747">
        <v>0.146</v>
      </c>
      <c r="I23" s="1747">
        <v>0.147</v>
      </c>
      <c r="J23" s="1747">
        <v>0.155</v>
      </c>
      <c r="K23" s="1747">
        <v>0.153</v>
      </c>
      <c r="L23" s="1747" t="s">
        <v>383</v>
      </c>
      <c r="M23" s="1747" t="s">
        <v>383</v>
      </c>
      <c r="N23" s="1748"/>
      <c r="O23" s="482"/>
      <c r="P23" s="1749"/>
      <c r="Q23" s="1750">
        <v>0.1479</v>
      </c>
      <c r="R23" s="1751">
        <v>0.147</v>
      </c>
      <c r="S23" s="1747">
        <v>0.146</v>
      </c>
      <c r="T23" s="1752" t="s">
        <v>383</v>
      </c>
      <c r="U23" s="1753"/>
    </row>
    <row r="24" spans="1:21" ht="11.25" customHeight="1">
      <c r="A24" s="574"/>
      <c r="B24" s="2077" t="s">
        <v>47</v>
      </c>
      <c r="C24" s="2077"/>
      <c r="D24" s="1721"/>
      <c r="E24" s="1722"/>
      <c r="F24" s="1723"/>
      <c r="G24" s="1723"/>
      <c r="H24" s="1723"/>
      <c r="I24" s="1723"/>
      <c r="J24" s="1723"/>
      <c r="K24" s="1723"/>
      <c r="L24" s="1723"/>
      <c r="M24" s="1723"/>
      <c r="N24" s="1742"/>
      <c r="O24" s="1723"/>
      <c r="P24" s="1722"/>
      <c r="Q24" s="1724"/>
      <c r="R24" s="1723"/>
      <c r="S24" s="1723"/>
      <c r="T24" s="1723"/>
      <c r="U24" s="1725"/>
    </row>
    <row r="25" spans="1:21" ht="11.25" customHeight="1">
      <c r="A25" s="91"/>
      <c r="B25" s="91"/>
      <c r="C25" s="400" t="s">
        <v>48</v>
      </c>
      <c r="D25" s="1754"/>
      <c r="E25" s="45" t="s">
        <v>383</v>
      </c>
      <c r="F25" s="245" t="s">
        <v>383</v>
      </c>
      <c r="G25" s="245" t="s">
        <v>383</v>
      </c>
      <c r="H25" s="245" t="s">
        <v>383</v>
      </c>
      <c r="I25" s="245" t="s">
        <v>383</v>
      </c>
      <c r="J25" s="245" t="s">
        <v>383</v>
      </c>
      <c r="K25" s="245" t="s">
        <v>383</v>
      </c>
      <c r="L25" s="46">
        <v>115229</v>
      </c>
      <c r="M25" s="46">
        <v>114894</v>
      </c>
      <c r="N25" s="1729"/>
      <c r="O25" s="1730"/>
      <c r="P25" s="1731"/>
      <c r="Q25" s="247" t="s">
        <v>383</v>
      </c>
      <c r="R25" s="46" t="s">
        <v>383</v>
      </c>
      <c r="S25" s="46" t="s">
        <v>383</v>
      </c>
      <c r="T25" s="46">
        <v>115229</v>
      </c>
      <c r="U25" s="1755"/>
    </row>
    <row r="26" spans="1:21" ht="11.25" customHeight="1">
      <c r="A26" s="50"/>
      <c r="B26" s="50"/>
      <c r="C26" s="400" t="s">
        <v>40</v>
      </c>
      <c r="D26" s="1708"/>
      <c r="E26" s="45" t="s">
        <v>383</v>
      </c>
      <c r="F26" s="245" t="s">
        <v>383</v>
      </c>
      <c r="G26" s="245" t="s">
        <v>383</v>
      </c>
      <c r="H26" s="245" t="s">
        <v>383</v>
      </c>
      <c r="I26" s="245" t="s">
        <v>383</v>
      </c>
      <c r="J26" s="245" t="s">
        <v>383</v>
      </c>
      <c r="K26" s="245" t="s">
        <v>383</v>
      </c>
      <c r="L26" s="1756">
        <v>0.138</v>
      </c>
      <c r="M26" s="1756">
        <v>0.141</v>
      </c>
      <c r="N26" s="1737"/>
      <c r="O26" s="1738"/>
      <c r="P26" s="1739"/>
      <c r="Q26" s="247" t="s">
        <v>383</v>
      </c>
      <c r="R26" s="46" t="s">
        <v>383</v>
      </c>
      <c r="S26" s="46" t="s">
        <v>383</v>
      </c>
      <c r="T26" s="1757">
        <v>0.138</v>
      </c>
      <c r="U26" s="1758"/>
    </row>
    <row r="27" spans="1:21" ht="11.25" customHeight="1">
      <c r="A27" s="50"/>
      <c r="B27" s="50"/>
      <c r="C27" s="400" t="s">
        <v>41</v>
      </c>
      <c r="D27" s="1708"/>
      <c r="E27" s="1759" t="s">
        <v>383</v>
      </c>
      <c r="F27" s="260" t="s">
        <v>383</v>
      </c>
      <c r="G27" s="260" t="s">
        <v>383</v>
      </c>
      <c r="H27" s="260" t="s">
        <v>383</v>
      </c>
      <c r="I27" s="260" t="s">
        <v>383</v>
      </c>
      <c r="J27" s="260" t="s">
        <v>383</v>
      </c>
      <c r="K27" s="260" t="s">
        <v>383</v>
      </c>
      <c r="L27" s="1760">
        <v>0.173</v>
      </c>
      <c r="M27" s="1760">
        <v>0.177</v>
      </c>
      <c r="N27" s="1748"/>
      <c r="O27" s="482"/>
      <c r="P27" s="1749"/>
      <c r="Q27" s="261" t="s">
        <v>383</v>
      </c>
      <c r="R27" s="436" t="s">
        <v>383</v>
      </c>
      <c r="S27" s="436" t="s">
        <v>383</v>
      </c>
      <c r="T27" s="1761">
        <v>0.173</v>
      </c>
      <c r="U27" s="1762"/>
    </row>
    <row r="28" spans="1:21" ht="11.25" customHeight="1">
      <c r="A28" s="2074" t="s">
        <v>437</v>
      </c>
      <c r="B28" s="2074"/>
      <c r="C28" s="2074"/>
      <c r="D28" s="1714"/>
      <c r="E28" s="1763"/>
      <c r="F28" s="1764"/>
      <c r="G28" s="1764"/>
      <c r="H28" s="1764"/>
      <c r="I28" s="1764"/>
      <c r="J28" s="1764"/>
      <c r="K28" s="1764"/>
      <c r="L28" s="1764"/>
      <c r="M28" s="1764"/>
      <c r="N28" s="446"/>
      <c r="O28" s="370"/>
      <c r="P28" s="1765"/>
      <c r="Q28" s="1766"/>
      <c r="R28" s="1767"/>
      <c r="S28" s="1767"/>
      <c r="T28" s="1767"/>
      <c r="U28" s="1725"/>
    </row>
    <row r="29" spans="1:21" ht="11.25" customHeight="1">
      <c r="A29" s="50"/>
      <c r="B29" s="2070" t="s">
        <v>245</v>
      </c>
      <c r="C29" s="2070"/>
      <c r="D29" s="1768"/>
      <c r="E29" s="1769">
        <v>45161</v>
      </c>
      <c r="F29" s="1770">
        <v>43907</v>
      </c>
      <c r="G29" s="1770">
        <v>43573</v>
      </c>
      <c r="H29" s="1770">
        <v>43039</v>
      </c>
      <c r="I29" s="1770">
        <v>43516</v>
      </c>
      <c r="J29" s="1770">
        <v>43057</v>
      </c>
      <c r="K29" s="1770">
        <v>42793</v>
      </c>
      <c r="L29" s="1770">
        <v>42595</v>
      </c>
      <c r="M29" s="1770">
        <v>42380</v>
      </c>
      <c r="N29" s="191"/>
      <c r="O29" s="192"/>
      <c r="P29" s="1771"/>
      <c r="Q29" s="610">
        <v>45161</v>
      </c>
      <c r="R29" s="436">
        <v>43516</v>
      </c>
      <c r="S29" s="436">
        <v>43039</v>
      </c>
      <c r="T29" s="436">
        <v>42595</v>
      </c>
      <c r="U29" s="1772"/>
    </row>
    <row r="30" spans="1:21" ht="4.5" customHeight="1">
      <c r="A30" s="1773"/>
      <c r="B30" s="996"/>
      <c r="C30" s="1774"/>
      <c r="D30" s="1774"/>
      <c r="E30" s="1774"/>
      <c r="F30" s="1774"/>
      <c r="G30" s="1774"/>
      <c r="H30" s="1774"/>
      <c r="I30" s="1774"/>
      <c r="J30" s="1774"/>
      <c r="K30" s="1774"/>
      <c r="L30" s="1774"/>
      <c r="M30" s="1774"/>
      <c r="N30" s="1774"/>
      <c r="O30" s="1774"/>
      <c r="P30" s="1774"/>
      <c r="Q30" s="1774"/>
      <c r="S30" s="1774"/>
      <c r="T30" s="1774"/>
      <c r="U30" s="1774"/>
    </row>
    <row r="31" spans="1:21" ht="10.5" customHeight="1">
      <c r="A31" s="1969">
        <v>1</v>
      </c>
      <c r="B31" s="2071" t="s">
        <v>447</v>
      </c>
      <c r="C31" s="2072"/>
      <c r="D31" s="2072"/>
      <c r="E31" s="2072"/>
      <c r="F31" s="2072"/>
      <c r="G31" s="2072"/>
      <c r="H31" s="2072"/>
      <c r="I31" s="2072"/>
      <c r="J31" s="2072"/>
      <c r="K31" s="2072"/>
      <c r="L31" s="2072"/>
      <c r="M31" s="2072"/>
      <c r="N31" s="2072"/>
      <c r="O31" s="2072"/>
      <c r="P31" s="2072"/>
      <c r="Q31" s="2072"/>
      <c r="R31" s="2072"/>
      <c r="S31" s="2072"/>
      <c r="T31" s="2072"/>
      <c r="U31" s="2072"/>
    </row>
    <row r="32" spans="1:21" ht="19.5" customHeight="1">
      <c r="A32" s="1969">
        <v>2</v>
      </c>
      <c r="B32" s="2068" t="s">
        <v>49</v>
      </c>
      <c r="C32" s="2073"/>
      <c r="D32" s="2073"/>
      <c r="E32" s="2073"/>
      <c r="F32" s="2073"/>
      <c r="G32" s="2073"/>
      <c r="H32" s="2073"/>
      <c r="I32" s="2073"/>
      <c r="J32" s="2073"/>
      <c r="K32" s="2073"/>
      <c r="L32" s="2073"/>
      <c r="M32" s="2073"/>
      <c r="N32" s="2073"/>
      <c r="O32" s="2073"/>
      <c r="P32" s="2073"/>
      <c r="Q32" s="2073"/>
      <c r="R32" s="2073"/>
      <c r="S32" s="2073"/>
      <c r="T32" s="2073"/>
      <c r="U32" s="2073"/>
    </row>
    <row r="33" spans="1:21" ht="10.5" customHeight="1">
      <c r="A33" s="1970">
        <v>3</v>
      </c>
      <c r="B33" s="2071" t="s">
        <v>50</v>
      </c>
      <c r="C33" s="2072"/>
      <c r="D33" s="2072"/>
      <c r="E33" s="2072"/>
      <c r="F33" s="2072"/>
      <c r="G33" s="2072"/>
      <c r="H33" s="2072"/>
      <c r="I33" s="2072"/>
      <c r="J33" s="2072"/>
      <c r="K33" s="2072"/>
      <c r="L33" s="2072"/>
      <c r="M33" s="2072"/>
      <c r="N33" s="2072"/>
      <c r="O33" s="2072"/>
      <c r="P33" s="2072"/>
      <c r="Q33" s="2072"/>
      <c r="R33" s="2072"/>
      <c r="S33" s="2072"/>
      <c r="T33" s="2072"/>
      <c r="U33" s="2072"/>
    </row>
    <row r="34" spans="1:21" ht="10.5" customHeight="1">
      <c r="A34" s="1969">
        <v>4</v>
      </c>
      <c r="B34" s="2071" t="s">
        <v>51</v>
      </c>
      <c r="C34" s="2072"/>
      <c r="D34" s="2072"/>
      <c r="E34" s="2072"/>
      <c r="F34" s="2072"/>
      <c r="G34" s="2072"/>
      <c r="H34" s="2072"/>
      <c r="I34" s="2072"/>
      <c r="J34" s="2072"/>
      <c r="K34" s="2072"/>
      <c r="L34" s="2072"/>
      <c r="M34" s="2072"/>
      <c r="N34" s="2072"/>
      <c r="O34" s="2072"/>
      <c r="P34" s="2072"/>
      <c r="Q34" s="2072"/>
      <c r="R34" s="2072"/>
      <c r="S34" s="2072"/>
      <c r="T34" s="2072"/>
      <c r="U34" s="2072"/>
    </row>
    <row r="35" spans="1:21" ht="10.5" customHeight="1">
      <c r="A35" s="1969">
        <v>5</v>
      </c>
      <c r="B35" s="2071" t="s">
        <v>52</v>
      </c>
      <c r="C35" s="2072"/>
      <c r="D35" s="2072"/>
      <c r="E35" s="2072"/>
      <c r="F35" s="2072"/>
      <c r="G35" s="2072"/>
      <c r="H35" s="2072"/>
      <c r="I35" s="2072"/>
      <c r="J35" s="2072"/>
      <c r="K35" s="2072"/>
      <c r="L35" s="2072"/>
      <c r="M35" s="2072"/>
      <c r="N35" s="2072"/>
      <c r="O35" s="2072"/>
      <c r="P35" s="2072"/>
      <c r="Q35" s="2072"/>
      <c r="R35" s="2072"/>
      <c r="S35" s="2072"/>
      <c r="T35" s="2072"/>
      <c r="U35" s="2072"/>
    </row>
    <row r="36" spans="1:21" ht="10.5" customHeight="1">
      <c r="A36" s="1969">
        <v>6</v>
      </c>
      <c r="B36" s="2071" t="s">
        <v>53</v>
      </c>
      <c r="C36" s="2072"/>
      <c r="D36" s="2072"/>
      <c r="E36" s="2072"/>
      <c r="F36" s="2072"/>
      <c r="G36" s="2072"/>
      <c r="H36" s="2072"/>
      <c r="I36" s="2072"/>
      <c r="J36" s="2072"/>
      <c r="K36" s="2072"/>
      <c r="L36" s="2072"/>
      <c r="M36" s="2072"/>
      <c r="N36" s="2072"/>
      <c r="O36" s="2072"/>
      <c r="P36" s="2072"/>
      <c r="Q36" s="2072"/>
      <c r="R36" s="2072"/>
      <c r="S36" s="2072"/>
      <c r="T36" s="2072"/>
      <c r="U36" s="2072"/>
    </row>
    <row r="37" spans="1:21" ht="10.5" customHeight="1">
      <c r="A37" s="1969">
        <v>7</v>
      </c>
      <c r="B37" s="2068" t="s">
        <v>54</v>
      </c>
      <c r="C37" s="2068"/>
      <c r="D37" s="2068"/>
      <c r="E37" s="2068"/>
      <c r="F37" s="2068"/>
      <c r="G37" s="2068"/>
      <c r="H37" s="2068"/>
      <c r="I37" s="2068"/>
      <c r="J37" s="2068"/>
      <c r="K37" s="2068"/>
      <c r="L37" s="2068"/>
      <c r="M37" s="2068"/>
      <c r="N37" s="2068"/>
      <c r="O37" s="2068"/>
      <c r="P37" s="2068"/>
      <c r="Q37" s="2068"/>
      <c r="R37" s="2068"/>
      <c r="S37" s="2068"/>
      <c r="T37" s="2068"/>
      <c r="U37" s="2068"/>
    </row>
    <row r="38" spans="1:21" ht="18.75" customHeight="1">
      <c r="A38" s="1969">
        <v>8</v>
      </c>
      <c r="B38" s="2068" t="s">
        <v>55</v>
      </c>
      <c r="C38" s="2068"/>
      <c r="D38" s="2068"/>
      <c r="E38" s="2068"/>
      <c r="F38" s="2068"/>
      <c r="G38" s="2068"/>
      <c r="H38" s="2068"/>
      <c r="I38" s="2068"/>
      <c r="J38" s="2068"/>
      <c r="K38" s="2068"/>
      <c r="L38" s="2068"/>
      <c r="M38" s="2068"/>
      <c r="N38" s="2068"/>
      <c r="O38" s="2068"/>
      <c r="P38" s="2068"/>
      <c r="Q38" s="2068"/>
      <c r="R38" s="2068"/>
      <c r="S38" s="2068"/>
      <c r="T38" s="2068"/>
      <c r="U38" s="2068"/>
    </row>
    <row r="39" spans="1:21" ht="10.5" customHeight="1">
      <c r="A39" s="1775" t="s">
        <v>383</v>
      </c>
      <c r="B39" s="2071" t="s">
        <v>56</v>
      </c>
      <c r="C39" s="2071"/>
      <c r="D39" s="1776"/>
      <c r="E39" s="1776"/>
      <c r="F39" s="1776"/>
      <c r="G39" s="1776"/>
      <c r="H39" s="1776"/>
      <c r="I39" s="1776"/>
      <c r="J39" s="1776"/>
      <c r="K39" s="1776"/>
      <c r="L39" s="1776"/>
      <c r="M39" s="1776"/>
      <c r="N39" s="1776"/>
      <c r="O39" s="1776"/>
      <c r="P39" s="1776"/>
      <c r="Q39" s="1776"/>
      <c r="R39" s="1776"/>
      <c r="S39" s="1776"/>
      <c r="T39" s="1776"/>
      <c r="U39" s="1776"/>
    </row>
  </sheetData>
  <sheetProtection selectLockedCells="1"/>
  <mergeCells count="26">
    <mergeCell ref="A4:C4"/>
    <mergeCell ref="A1:U1"/>
    <mergeCell ref="A6:C6"/>
    <mergeCell ref="A16:C16"/>
    <mergeCell ref="B13:C13"/>
    <mergeCell ref="B14:C14"/>
    <mergeCell ref="B15:C15"/>
    <mergeCell ref="B34:U34"/>
    <mergeCell ref="A28:C28"/>
    <mergeCell ref="B7:C7"/>
    <mergeCell ref="B8:C8"/>
    <mergeCell ref="B9:C9"/>
    <mergeCell ref="B10:C10"/>
    <mergeCell ref="B11:C11"/>
    <mergeCell ref="B17:C17"/>
    <mergeCell ref="B24:C24"/>
    <mergeCell ref="B12:C12"/>
    <mergeCell ref="B37:U37"/>
    <mergeCell ref="B29:C29"/>
    <mergeCell ref="B39:C39"/>
    <mergeCell ref="B35:U35"/>
    <mergeCell ref="B36:U36"/>
    <mergeCell ref="B38:U38"/>
    <mergeCell ref="B31:U31"/>
    <mergeCell ref="B32:U32"/>
    <mergeCell ref="B33:U33"/>
  </mergeCells>
  <printOptions/>
  <pageMargins left="0.11811023622047245" right="0.11811023622047245" top="0.3937007874015748" bottom="0.11811023622047245" header="0.1968503937007874" footer="0.1968503937007874"/>
  <pageSetup horizontalDpi="600" verticalDpi="600" orientation="landscape" scale="96" r:id="rId1"/>
</worksheet>
</file>

<file path=xl/worksheets/sheet8.xml><?xml version="1.0" encoding="utf-8"?>
<worksheet xmlns="http://schemas.openxmlformats.org/spreadsheetml/2006/main" xmlns:r="http://schemas.openxmlformats.org/officeDocument/2006/relationships">
  <dimension ref="A1:V46"/>
  <sheetViews>
    <sheetView zoomScalePageLayoutView="0" workbookViewId="0" topLeftCell="A13">
      <selection activeCell="X8" sqref="X8"/>
    </sheetView>
  </sheetViews>
  <sheetFormatPr defaultColWidth="9.140625" defaultRowHeight="13.5" customHeight="1"/>
  <cols>
    <col min="1" max="1" width="2.8515625" style="285" customWidth="1"/>
    <col min="2" max="2" width="42.140625" style="285" customWidth="1"/>
    <col min="3" max="3" width="7.140625" style="286" customWidth="1"/>
    <col min="4" max="4" width="7.00390625" style="287" customWidth="1"/>
    <col min="5" max="11" width="7.00390625" style="285" customWidth="1"/>
    <col min="12" max="12" width="1.28515625" style="285" customWidth="1"/>
    <col min="13" max="13" width="1.7109375" style="288" customWidth="1"/>
    <col min="14" max="14" width="1.28515625" style="289" customWidth="1"/>
    <col min="15" max="15" width="7.140625" style="289" customWidth="1"/>
    <col min="16" max="16" width="7.00390625" style="287" customWidth="1"/>
    <col min="17" max="18" width="7.00390625" style="285" customWidth="1"/>
    <col min="19" max="19" width="1.28515625" style="290" customWidth="1"/>
    <col min="20" max="20" width="9.140625" style="290" customWidth="1"/>
    <col min="21" max="21" width="9.140625" style="224" customWidth="1"/>
    <col min="22" max="22" width="9.140625" style="291" customWidth="1"/>
    <col min="23" max="23" width="9.140625" style="292" customWidth="1"/>
    <col min="24" max="254" width="9.140625" style="224" customWidth="1"/>
    <col min="255" max="16384" width="9.140625" style="224" customWidth="1"/>
  </cols>
  <sheetData>
    <row r="1" spans="1:22" ht="15" customHeight="1">
      <c r="A1" s="2067" t="s">
        <v>370</v>
      </c>
      <c r="B1" s="2067"/>
      <c r="C1" s="2067"/>
      <c r="D1" s="2067"/>
      <c r="E1" s="2067"/>
      <c r="F1" s="2067"/>
      <c r="G1" s="2067"/>
      <c r="H1" s="2067"/>
      <c r="I1" s="2067"/>
      <c r="J1" s="2067"/>
      <c r="K1" s="2067"/>
      <c r="L1" s="2067"/>
      <c r="M1" s="2067"/>
      <c r="N1" s="2067"/>
      <c r="O1" s="2067"/>
      <c r="P1" s="2067"/>
      <c r="Q1" s="2067"/>
      <c r="R1" s="2067"/>
      <c r="S1" s="2067"/>
      <c r="V1" s="2090"/>
    </row>
    <row r="2" spans="1:19" ht="10.5" customHeight="1">
      <c r="A2" s="225"/>
      <c r="B2" s="225"/>
      <c r="C2" s="225"/>
      <c r="D2" s="225"/>
      <c r="E2" s="226"/>
      <c r="F2" s="226"/>
      <c r="G2" s="226"/>
      <c r="H2" s="226"/>
      <c r="I2" s="226"/>
      <c r="J2" s="226"/>
      <c r="K2" s="226"/>
      <c r="L2" s="225"/>
      <c r="M2" s="225"/>
      <c r="N2" s="225"/>
      <c r="O2" s="225"/>
      <c r="P2" s="225"/>
      <c r="Q2" s="226"/>
      <c r="R2" s="226"/>
      <c r="S2" s="227"/>
    </row>
    <row r="3" spans="1:19" s="228" customFormat="1" ht="10.5" customHeight="1">
      <c r="A3" s="2080" t="s">
        <v>371</v>
      </c>
      <c r="B3" s="2080"/>
      <c r="C3" s="11"/>
      <c r="D3" s="230"/>
      <c r="E3" s="230"/>
      <c r="F3" s="230"/>
      <c r="G3" s="230"/>
      <c r="H3" s="230"/>
      <c r="I3" s="230"/>
      <c r="J3" s="230"/>
      <c r="K3" s="230"/>
      <c r="L3" s="198"/>
      <c r="M3" s="231"/>
      <c r="N3" s="232"/>
      <c r="O3" s="12" t="s">
        <v>313</v>
      </c>
      <c r="P3" s="13" t="s">
        <v>314</v>
      </c>
      <c r="Q3" s="13" t="s">
        <v>314</v>
      </c>
      <c r="R3" s="13" t="s">
        <v>315</v>
      </c>
      <c r="S3" s="233"/>
    </row>
    <row r="4" spans="1:19" s="228" customFormat="1" ht="10.5" customHeight="1">
      <c r="A4" s="234"/>
      <c r="B4" s="234"/>
      <c r="C4" s="15" t="s">
        <v>316</v>
      </c>
      <c r="D4" s="16" t="s">
        <v>317</v>
      </c>
      <c r="E4" s="16" t="s">
        <v>318</v>
      </c>
      <c r="F4" s="16" t="s">
        <v>319</v>
      </c>
      <c r="G4" s="16" t="s">
        <v>320</v>
      </c>
      <c r="H4" s="16" t="s">
        <v>321</v>
      </c>
      <c r="I4" s="16" t="s">
        <v>322</v>
      </c>
      <c r="J4" s="16" t="s">
        <v>323</v>
      </c>
      <c r="K4" s="16" t="s">
        <v>324</v>
      </c>
      <c r="L4" s="17"/>
      <c r="M4" s="24"/>
      <c r="N4" s="235"/>
      <c r="O4" s="20" t="s">
        <v>325</v>
      </c>
      <c r="P4" s="16" t="s">
        <v>325</v>
      </c>
      <c r="Q4" s="16" t="s">
        <v>326</v>
      </c>
      <c r="R4" s="16" t="s">
        <v>326</v>
      </c>
      <c r="S4" s="236"/>
    </row>
    <row r="5" spans="1:19" s="228" customFormat="1" ht="10.5" customHeight="1">
      <c r="A5" s="237"/>
      <c r="B5" s="237"/>
      <c r="C5" s="5"/>
      <c r="D5" s="5"/>
      <c r="E5" s="5"/>
      <c r="F5" s="5"/>
      <c r="G5" s="5"/>
      <c r="H5" s="5"/>
      <c r="I5" s="5"/>
      <c r="J5" s="5"/>
      <c r="K5" s="5"/>
      <c r="L5" s="22"/>
      <c r="M5" s="22"/>
      <c r="N5" s="22"/>
      <c r="O5" s="5"/>
      <c r="P5" s="5"/>
      <c r="Q5" s="5"/>
      <c r="R5" s="5"/>
      <c r="S5" s="238"/>
    </row>
    <row r="6" spans="1:19" s="228" customFormat="1" ht="10.5" customHeight="1">
      <c r="A6" s="2065" t="s">
        <v>372</v>
      </c>
      <c r="B6" s="2065"/>
      <c r="C6" s="239"/>
      <c r="D6" s="240"/>
      <c r="E6" s="240"/>
      <c r="F6" s="240"/>
      <c r="G6" s="240"/>
      <c r="H6" s="240"/>
      <c r="I6" s="240"/>
      <c r="J6" s="240"/>
      <c r="K6" s="240"/>
      <c r="L6" s="241"/>
      <c r="M6" s="5"/>
      <c r="N6" s="239"/>
      <c r="O6" s="240"/>
      <c r="P6" s="240"/>
      <c r="Q6" s="240"/>
      <c r="R6" s="240"/>
      <c r="S6" s="9"/>
    </row>
    <row r="7" spans="1:19" s="228" customFormat="1" ht="10.5" customHeight="1">
      <c r="A7" s="242"/>
      <c r="B7" s="243" t="s">
        <v>373</v>
      </c>
      <c r="C7" s="244">
        <v>2389</v>
      </c>
      <c r="D7" s="245">
        <v>2282</v>
      </c>
      <c r="E7" s="245">
        <v>2423</v>
      </c>
      <c r="F7" s="245">
        <v>2453</v>
      </c>
      <c r="G7" s="245">
        <v>2479</v>
      </c>
      <c r="H7" s="245">
        <v>2389</v>
      </c>
      <c r="I7" s="245">
        <v>2474</v>
      </c>
      <c r="J7" s="245">
        <v>2494</v>
      </c>
      <c r="K7" s="245">
        <v>2532</v>
      </c>
      <c r="L7" s="246"/>
      <c r="M7" s="192"/>
      <c r="N7" s="244"/>
      <c r="O7" s="247">
        <v>7094</v>
      </c>
      <c r="P7" s="245">
        <v>7342</v>
      </c>
      <c r="Q7" s="245">
        <v>9795</v>
      </c>
      <c r="R7" s="245">
        <v>10020</v>
      </c>
      <c r="S7" s="248"/>
    </row>
    <row r="8" spans="1:19" s="228" customFormat="1" ht="10.5" customHeight="1">
      <c r="A8" s="242"/>
      <c r="B8" s="243" t="s">
        <v>374</v>
      </c>
      <c r="C8" s="244">
        <v>397</v>
      </c>
      <c r="D8" s="249">
        <v>399</v>
      </c>
      <c r="E8" s="249">
        <v>429</v>
      </c>
      <c r="F8" s="249">
        <v>407</v>
      </c>
      <c r="G8" s="249">
        <v>412</v>
      </c>
      <c r="H8" s="249">
        <v>409</v>
      </c>
      <c r="I8" s="249">
        <v>403</v>
      </c>
      <c r="J8" s="249">
        <v>377</v>
      </c>
      <c r="K8" s="245">
        <v>394</v>
      </c>
      <c r="L8" s="246"/>
      <c r="M8" s="192"/>
      <c r="N8" s="250"/>
      <c r="O8" s="247">
        <v>1225</v>
      </c>
      <c r="P8" s="245">
        <v>1224</v>
      </c>
      <c r="Q8" s="245">
        <v>1631</v>
      </c>
      <c r="R8" s="245">
        <v>1522</v>
      </c>
      <c r="S8" s="248"/>
    </row>
    <row r="9" spans="1:19" s="228" customFormat="1" ht="10.5" customHeight="1">
      <c r="A9" s="242"/>
      <c r="B9" s="243" t="s">
        <v>375</v>
      </c>
      <c r="C9" s="244">
        <v>82</v>
      </c>
      <c r="D9" s="249">
        <v>74</v>
      </c>
      <c r="E9" s="249">
        <v>82</v>
      </c>
      <c r="F9" s="249">
        <v>91</v>
      </c>
      <c r="G9" s="249">
        <v>82</v>
      </c>
      <c r="H9" s="249">
        <v>86</v>
      </c>
      <c r="I9" s="249">
        <v>88</v>
      </c>
      <c r="J9" s="249">
        <v>87</v>
      </c>
      <c r="K9" s="245">
        <v>83</v>
      </c>
      <c r="L9" s="246"/>
      <c r="M9" s="192"/>
      <c r="N9" s="250"/>
      <c r="O9" s="247">
        <v>238</v>
      </c>
      <c r="P9" s="245">
        <v>256</v>
      </c>
      <c r="Q9" s="245">
        <v>347</v>
      </c>
      <c r="R9" s="245">
        <v>323</v>
      </c>
      <c r="S9" s="248"/>
    </row>
    <row r="10" spans="1:19" s="228" customFormat="1" ht="10.5" customHeight="1">
      <c r="A10" s="242"/>
      <c r="B10" s="243" t="s">
        <v>376</v>
      </c>
      <c r="C10" s="251">
        <v>5</v>
      </c>
      <c r="D10" s="192">
        <v>8</v>
      </c>
      <c r="E10" s="192">
        <v>8</v>
      </c>
      <c r="F10" s="192">
        <v>8</v>
      </c>
      <c r="G10" s="192">
        <v>9</v>
      </c>
      <c r="H10" s="192">
        <v>10</v>
      </c>
      <c r="I10" s="192">
        <v>11</v>
      </c>
      <c r="J10" s="192">
        <v>11</v>
      </c>
      <c r="K10" s="192">
        <v>11</v>
      </c>
      <c r="L10" s="246"/>
      <c r="M10" s="192"/>
      <c r="N10" s="251"/>
      <c r="O10" s="252">
        <v>21</v>
      </c>
      <c r="P10" s="245">
        <v>30</v>
      </c>
      <c r="Q10" s="192">
        <v>38</v>
      </c>
      <c r="R10" s="192">
        <v>42</v>
      </c>
      <c r="S10" s="248"/>
    </row>
    <row r="11" spans="1:19" s="228" customFormat="1" ht="10.5" customHeight="1">
      <c r="A11" s="22"/>
      <c r="B11" s="22"/>
      <c r="C11" s="253">
        <v>2873</v>
      </c>
      <c r="D11" s="254">
        <v>2763</v>
      </c>
      <c r="E11" s="254">
        <v>2942</v>
      </c>
      <c r="F11" s="254">
        <v>2959</v>
      </c>
      <c r="G11" s="254">
        <v>2982</v>
      </c>
      <c r="H11" s="254">
        <v>2894</v>
      </c>
      <c r="I11" s="254">
        <v>2976</v>
      </c>
      <c r="J11" s="254">
        <v>2969</v>
      </c>
      <c r="K11" s="254">
        <v>3020</v>
      </c>
      <c r="L11" s="255"/>
      <c r="M11" s="192"/>
      <c r="N11" s="253"/>
      <c r="O11" s="256">
        <v>8578</v>
      </c>
      <c r="P11" s="254">
        <v>8852</v>
      </c>
      <c r="Q11" s="254">
        <v>11811</v>
      </c>
      <c r="R11" s="254">
        <v>11907</v>
      </c>
      <c r="S11" s="83"/>
    </row>
    <row r="12" spans="1:19" s="228" customFormat="1" ht="10.5" customHeight="1">
      <c r="A12" s="2065" t="s">
        <v>377</v>
      </c>
      <c r="B12" s="2065"/>
      <c r="C12" s="251"/>
      <c r="D12" s="192"/>
      <c r="E12" s="192"/>
      <c r="F12" s="192"/>
      <c r="G12" s="192"/>
      <c r="H12" s="192"/>
      <c r="I12" s="192"/>
      <c r="J12" s="192"/>
      <c r="K12" s="192"/>
      <c r="L12" s="246"/>
      <c r="M12" s="192"/>
      <c r="N12" s="251"/>
      <c r="O12" s="252"/>
      <c r="P12" s="192"/>
      <c r="Q12" s="192"/>
      <c r="R12" s="192"/>
      <c r="S12" s="248"/>
    </row>
    <row r="13" spans="1:19" s="228" customFormat="1" ht="10.5" customHeight="1">
      <c r="A13" s="242"/>
      <c r="B13" s="243" t="s">
        <v>378</v>
      </c>
      <c r="C13" s="244">
        <v>821</v>
      </c>
      <c r="D13" s="245">
        <v>801</v>
      </c>
      <c r="E13" s="245">
        <v>873</v>
      </c>
      <c r="F13" s="245">
        <v>903</v>
      </c>
      <c r="G13" s="245">
        <v>935</v>
      </c>
      <c r="H13" s="245">
        <v>903</v>
      </c>
      <c r="I13" s="245">
        <v>938</v>
      </c>
      <c r="J13" s="245">
        <v>895</v>
      </c>
      <c r="K13" s="245">
        <v>910</v>
      </c>
      <c r="L13" s="246"/>
      <c r="M13" s="192"/>
      <c r="N13" s="244"/>
      <c r="O13" s="247">
        <v>2495</v>
      </c>
      <c r="P13" s="245">
        <v>2776</v>
      </c>
      <c r="Q13" s="245">
        <v>3679</v>
      </c>
      <c r="R13" s="245">
        <v>3630</v>
      </c>
      <c r="S13" s="248"/>
    </row>
    <row r="14" spans="1:19" s="228" customFormat="1" ht="10.5" customHeight="1">
      <c r="A14" s="242"/>
      <c r="B14" s="243" t="s">
        <v>379</v>
      </c>
      <c r="C14" s="244">
        <v>81</v>
      </c>
      <c r="D14" s="245">
        <v>78</v>
      </c>
      <c r="E14" s="245">
        <v>82</v>
      </c>
      <c r="F14" s="245">
        <v>84</v>
      </c>
      <c r="G14" s="245">
        <v>85</v>
      </c>
      <c r="H14" s="245">
        <v>82</v>
      </c>
      <c r="I14" s="245">
        <v>83</v>
      </c>
      <c r="J14" s="245">
        <v>84</v>
      </c>
      <c r="K14" s="245">
        <v>85</v>
      </c>
      <c r="L14" s="246"/>
      <c r="M14" s="192"/>
      <c r="N14" s="244"/>
      <c r="O14" s="247">
        <v>241</v>
      </c>
      <c r="P14" s="245">
        <v>250</v>
      </c>
      <c r="Q14" s="245">
        <v>334</v>
      </c>
      <c r="R14" s="245">
        <v>333</v>
      </c>
      <c r="S14" s="248"/>
    </row>
    <row r="15" spans="1:19" s="228" customFormat="1" ht="10.5" customHeight="1">
      <c r="A15" s="242"/>
      <c r="B15" s="243" t="s">
        <v>380</v>
      </c>
      <c r="C15" s="244">
        <v>36</v>
      </c>
      <c r="D15" s="245">
        <v>28</v>
      </c>
      <c r="E15" s="245">
        <v>28</v>
      </c>
      <c r="F15" s="245">
        <v>25</v>
      </c>
      <c r="G15" s="245">
        <v>20</v>
      </c>
      <c r="H15" s="245">
        <v>27</v>
      </c>
      <c r="I15" s="245">
        <v>30</v>
      </c>
      <c r="J15" s="245">
        <v>30</v>
      </c>
      <c r="K15" s="245">
        <v>33</v>
      </c>
      <c r="L15" s="246"/>
      <c r="M15" s="192"/>
      <c r="N15" s="244"/>
      <c r="O15" s="247">
        <v>92</v>
      </c>
      <c r="P15" s="245">
        <v>77</v>
      </c>
      <c r="Q15" s="245">
        <v>102</v>
      </c>
      <c r="R15" s="245">
        <v>156</v>
      </c>
      <c r="S15" s="248"/>
    </row>
    <row r="16" spans="1:19" s="228" customFormat="1" ht="10.5" customHeight="1">
      <c r="A16" s="242"/>
      <c r="B16" s="243" t="s">
        <v>381</v>
      </c>
      <c r="C16" s="244">
        <v>44</v>
      </c>
      <c r="D16" s="245">
        <v>45</v>
      </c>
      <c r="E16" s="245">
        <v>44</v>
      </c>
      <c r="F16" s="245">
        <v>45</v>
      </c>
      <c r="G16" s="245">
        <v>46</v>
      </c>
      <c r="H16" s="245">
        <v>50</v>
      </c>
      <c r="I16" s="245">
        <v>52</v>
      </c>
      <c r="J16" s="245">
        <v>52</v>
      </c>
      <c r="K16" s="245">
        <v>52</v>
      </c>
      <c r="L16" s="246"/>
      <c r="M16" s="192"/>
      <c r="N16" s="244"/>
      <c r="O16" s="247">
        <v>133</v>
      </c>
      <c r="P16" s="245">
        <v>148</v>
      </c>
      <c r="Q16" s="245">
        <v>193</v>
      </c>
      <c r="R16" s="245">
        <v>208</v>
      </c>
      <c r="S16" s="248"/>
    </row>
    <row r="17" spans="1:19" s="228" customFormat="1" ht="10.5" customHeight="1">
      <c r="A17" s="242"/>
      <c r="B17" s="243" t="s">
        <v>382</v>
      </c>
      <c r="C17" s="244" t="s">
        <v>383</v>
      </c>
      <c r="D17" s="245" t="s">
        <v>383</v>
      </c>
      <c r="E17" s="245" t="s">
        <v>383</v>
      </c>
      <c r="F17" s="245" t="s">
        <v>383</v>
      </c>
      <c r="G17" s="245" t="s">
        <v>383</v>
      </c>
      <c r="H17" s="245" t="s">
        <v>383</v>
      </c>
      <c r="I17" s="245" t="s">
        <v>383</v>
      </c>
      <c r="J17" s="245">
        <v>36</v>
      </c>
      <c r="K17" s="245">
        <v>36</v>
      </c>
      <c r="L17" s="246"/>
      <c r="M17" s="192"/>
      <c r="N17" s="244"/>
      <c r="O17" s="257" t="s">
        <v>383</v>
      </c>
      <c r="P17" s="245" t="s">
        <v>383</v>
      </c>
      <c r="Q17" s="245" t="s">
        <v>383</v>
      </c>
      <c r="R17" s="245">
        <v>144</v>
      </c>
      <c r="S17" s="248"/>
    </row>
    <row r="18" spans="1:19" s="228" customFormat="1" ht="10.5" customHeight="1">
      <c r="A18" s="242"/>
      <c r="B18" s="243" t="s">
        <v>384</v>
      </c>
      <c r="C18" s="251">
        <v>16</v>
      </c>
      <c r="D18" s="192">
        <v>13</v>
      </c>
      <c r="E18" s="192">
        <v>10</v>
      </c>
      <c r="F18" s="192">
        <v>9</v>
      </c>
      <c r="G18" s="192">
        <v>13</v>
      </c>
      <c r="H18" s="192">
        <v>10</v>
      </c>
      <c r="I18" s="192">
        <v>18</v>
      </c>
      <c r="J18" s="192">
        <v>24</v>
      </c>
      <c r="K18" s="192">
        <v>21</v>
      </c>
      <c r="L18" s="246"/>
      <c r="M18" s="192"/>
      <c r="N18" s="251"/>
      <c r="O18" s="252">
        <v>39</v>
      </c>
      <c r="P18" s="245">
        <v>41</v>
      </c>
      <c r="Q18" s="192">
        <v>50</v>
      </c>
      <c r="R18" s="192">
        <v>110</v>
      </c>
      <c r="S18" s="248"/>
    </row>
    <row r="19" spans="1:19" s="228" customFormat="1" ht="10.5" customHeight="1">
      <c r="A19" s="229"/>
      <c r="B19" s="229"/>
      <c r="C19" s="253">
        <v>998</v>
      </c>
      <c r="D19" s="254">
        <v>965</v>
      </c>
      <c r="E19" s="254">
        <v>1037</v>
      </c>
      <c r="F19" s="254">
        <v>1066</v>
      </c>
      <c r="G19" s="254">
        <v>1099</v>
      </c>
      <c r="H19" s="254">
        <v>1072</v>
      </c>
      <c r="I19" s="254">
        <v>1121</v>
      </c>
      <c r="J19" s="254">
        <v>1121</v>
      </c>
      <c r="K19" s="254">
        <v>1137</v>
      </c>
      <c r="L19" s="255"/>
      <c r="M19" s="192"/>
      <c r="N19" s="253"/>
      <c r="O19" s="256">
        <v>3000</v>
      </c>
      <c r="P19" s="254">
        <v>3292</v>
      </c>
      <c r="Q19" s="254">
        <v>4358</v>
      </c>
      <c r="R19" s="254">
        <v>4581</v>
      </c>
      <c r="S19" s="83"/>
    </row>
    <row r="20" spans="1:19" s="228" customFormat="1" ht="10.5" customHeight="1">
      <c r="A20" s="2082" t="s">
        <v>385</v>
      </c>
      <c r="B20" s="2082"/>
      <c r="C20" s="259">
        <v>1875</v>
      </c>
      <c r="D20" s="260">
        <v>1798</v>
      </c>
      <c r="E20" s="260">
        <v>1905</v>
      </c>
      <c r="F20" s="260">
        <v>1893</v>
      </c>
      <c r="G20" s="260">
        <v>1883</v>
      </c>
      <c r="H20" s="260">
        <v>1822</v>
      </c>
      <c r="I20" s="260">
        <v>1855</v>
      </c>
      <c r="J20" s="260">
        <v>1848</v>
      </c>
      <c r="K20" s="260">
        <v>1883</v>
      </c>
      <c r="L20" s="191"/>
      <c r="M20" s="192"/>
      <c r="N20" s="259"/>
      <c r="O20" s="261">
        <v>5578</v>
      </c>
      <c r="P20" s="260">
        <v>5560</v>
      </c>
      <c r="Q20" s="260">
        <v>7453</v>
      </c>
      <c r="R20" s="260">
        <v>7326</v>
      </c>
      <c r="S20" s="262"/>
    </row>
    <row r="21" spans="1:19" ht="9" customHeight="1">
      <c r="A21" s="263"/>
      <c r="B21" s="263"/>
      <c r="C21" s="264"/>
      <c r="D21" s="265"/>
      <c r="E21" s="265"/>
      <c r="F21" s="265"/>
      <c r="G21" s="265"/>
      <c r="H21" s="265"/>
      <c r="I21" s="265"/>
      <c r="J21" s="265"/>
      <c r="K21" s="265"/>
      <c r="L21" s="265"/>
      <c r="M21" s="265"/>
      <c r="N21" s="264"/>
      <c r="O21" s="264"/>
      <c r="P21" s="265"/>
      <c r="Q21" s="265"/>
      <c r="R21" s="265"/>
      <c r="S21" s="265"/>
    </row>
    <row r="22" spans="1:19" ht="9" customHeight="1">
      <c r="A22" s="263"/>
      <c r="B22" s="263"/>
      <c r="C22" s="264"/>
      <c r="D22" s="264"/>
      <c r="E22" s="265"/>
      <c r="F22" s="265"/>
      <c r="G22" s="265"/>
      <c r="H22" s="265"/>
      <c r="I22" s="265"/>
      <c r="J22" s="265"/>
      <c r="K22" s="265"/>
      <c r="L22" s="265"/>
      <c r="M22" s="265"/>
      <c r="N22" s="265"/>
      <c r="O22" s="264"/>
      <c r="P22" s="264"/>
      <c r="Q22" s="265"/>
      <c r="R22" s="265"/>
      <c r="S22" s="265"/>
    </row>
    <row r="23" spans="1:19" ht="15" customHeight="1">
      <c r="A23" s="2067" t="s">
        <v>386</v>
      </c>
      <c r="B23" s="2067"/>
      <c r="C23" s="2067"/>
      <c r="D23" s="2067"/>
      <c r="E23" s="2067"/>
      <c r="F23" s="2067"/>
      <c r="G23" s="2067"/>
      <c r="H23" s="2067"/>
      <c r="I23" s="2067"/>
      <c r="J23" s="2067"/>
      <c r="K23" s="2067"/>
      <c r="L23" s="2067"/>
      <c r="M23" s="2067"/>
      <c r="N23" s="2067"/>
      <c r="O23" s="2067"/>
      <c r="P23" s="2067"/>
      <c r="Q23" s="2067"/>
      <c r="R23" s="2067"/>
      <c r="S23" s="2067"/>
    </row>
    <row r="24" spans="1:19" s="266" customFormat="1" ht="9" customHeight="1">
      <c r="A24" s="229"/>
      <c r="B24" s="229"/>
      <c r="C24" s="229"/>
      <c r="D24" s="229"/>
      <c r="E24" s="10"/>
      <c r="F24" s="10"/>
      <c r="G24" s="10"/>
      <c r="H24" s="10"/>
      <c r="I24" s="10"/>
      <c r="J24" s="10"/>
      <c r="K24" s="10"/>
      <c r="L24" s="229"/>
      <c r="M24" s="229"/>
      <c r="N24" s="229"/>
      <c r="O24" s="229"/>
      <c r="P24" s="229"/>
      <c r="Q24" s="10"/>
      <c r="R24" s="10"/>
      <c r="S24" s="267"/>
    </row>
    <row r="25" spans="1:19" s="228" customFormat="1" ht="10.5" customHeight="1">
      <c r="A25" s="2080" t="s">
        <v>371</v>
      </c>
      <c r="B25" s="2080"/>
      <c r="C25" s="11"/>
      <c r="D25" s="230"/>
      <c r="E25" s="230"/>
      <c r="F25" s="230"/>
      <c r="G25" s="230"/>
      <c r="H25" s="230"/>
      <c r="I25" s="230"/>
      <c r="J25" s="230"/>
      <c r="K25" s="230"/>
      <c r="L25" s="198"/>
      <c r="M25" s="231"/>
      <c r="N25" s="232"/>
      <c r="O25" s="12" t="s">
        <v>313</v>
      </c>
      <c r="P25" s="13" t="s">
        <v>314</v>
      </c>
      <c r="Q25" s="13" t="s">
        <v>314</v>
      </c>
      <c r="R25" s="13" t="s">
        <v>315</v>
      </c>
      <c r="S25" s="233"/>
    </row>
    <row r="26" spans="1:19" s="228" customFormat="1" ht="10.5" customHeight="1">
      <c r="A26" s="234"/>
      <c r="B26" s="234"/>
      <c r="C26" s="15" t="s">
        <v>316</v>
      </c>
      <c r="D26" s="16" t="s">
        <v>317</v>
      </c>
      <c r="E26" s="16" t="s">
        <v>318</v>
      </c>
      <c r="F26" s="16" t="s">
        <v>319</v>
      </c>
      <c r="G26" s="16" t="s">
        <v>320</v>
      </c>
      <c r="H26" s="16" t="s">
        <v>321</v>
      </c>
      <c r="I26" s="16" t="s">
        <v>322</v>
      </c>
      <c r="J26" s="16" t="s">
        <v>323</v>
      </c>
      <c r="K26" s="16" t="s">
        <v>324</v>
      </c>
      <c r="L26" s="236"/>
      <c r="M26" s="24"/>
      <c r="N26" s="235"/>
      <c r="O26" s="20" t="s">
        <v>325</v>
      </c>
      <c r="P26" s="16" t="s">
        <v>325</v>
      </c>
      <c r="Q26" s="16" t="s">
        <v>326</v>
      </c>
      <c r="R26" s="16" t="s">
        <v>326</v>
      </c>
      <c r="S26" s="236"/>
    </row>
    <row r="27" spans="1:19" s="228" customFormat="1" ht="10.5" customHeight="1">
      <c r="A27" s="268"/>
      <c r="B27" s="268"/>
      <c r="C27" s="269"/>
      <c r="D27" s="269"/>
      <c r="E27" s="269"/>
      <c r="F27" s="269"/>
      <c r="G27" s="269"/>
      <c r="H27" s="269"/>
      <c r="I27" s="269"/>
      <c r="J27" s="269"/>
      <c r="K27" s="269"/>
      <c r="L27" s="270"/>
      <c r="M27" s="271"/>
      <c r="N27" s="271"/>
      <c r="O27" s="269"/>
      <c r="P27" s="269"/>
      <c r="Q27" s="269"/>
      <c r="R27" s="269"/>
      <c r="S27" s="272"/>
    </row>
    <row r="28" spans="1:19" s="228" customFormat="1" ht="10.5" customHeight="1">
      <c r="A28" s="2081" t="s">
        <v>387</v>
      </c>
      <c r="B28" s="2081"/>
      <c r="C28" s="273">
        <v>150</v>
      </c>
      <c r="D28" s="274">
        <v>88</v>
      </c>
      <c r="E28" s="274">
        <v>78</v>
      </c>
      <c r="F28" s="274">
        <v>88</v>
      </c>
      <c r="G28" s="274">
        <v>98</v>
      </c>
      <c r="H28" s="274">
        <v>97</v>
      </c>
      <c r="I28" s="274">
        <v>106</v>
      </c>
      <c r="J28" s="274">
        <v>118</v>
      </c>
      <c r="K28" s="274">
        <v>99</v>
      </c>
      <c r="L28" s="246"/>
      <c r="M28" s="192"/>
      <c r="N28" s="273"/>
      <c r="O28" s="247">
        <v>316</v>
      </c>
      <c r="P28" s="274">
        <v>301</v>
      </c>
      <c r="Q28" s="274">
        <v>389</v>
      </c>
      <c r="R28" s="274">
        <v>438</v>
      </c>
      <c r="S28" s="275"/>
    </row>
    <row r="29" spans="1:19" s="228" customFormat="1" ht="10.5" customHeight="1">
      <c r="A29" s="2091" t="s">
        <v>388</v>
      </c>
      <c r="B29" s="2091"/>
      <c r="C29" s="244">
        <v>221</v>
      </c>
      <c r="D29" s="245">
        <v>205</v>
      </c>
      <c r="E29" s="245">
        <v>212</v>
      </c>
      <c r="F29" s="245">
        <v>215</v>
      </c>
      <c r="G29" s="245">
        <v>223</v>
      </c>
      <c r="H29" s="245">
        <v>195</v>
      </c>
      <c r="I29" s="245">
        <v>191</v>
      </c>
      <c r="J29" s="245">
        <v>194</v>
      </c>
      <c r="K29" s="245">
        <v>203</v>
      </c>
      <c r="L29" s="246"/>
      <c r="M29" s="192"/>
      <c r="N29" s="244"/>
      <c r="O29" s="247">
        <v>638</v>
      </c>
      <c r="P29" s="245">
        <v>609</v>
      </c>
      <c r="Q29" s="245">
        <v>824</v>
      </c>
      <c r="R29" s="245">
        <v>775</v>
      </c>
      <c r="S29" s="88"/>
    </row>
    <row r="30" spans="1:19" s="228" customFormat="1" ht="10.5" customHeight="1">
      <c r="A30" s="2081" t="s">
        <v>389</v>
      </c>
      <c r="B30" s="2081"/>
      <c r="C30" s="244">
        <v>124</v>
      </c>
      <c r="D30" s="245">
        <v>114</v>
      </c>
      <c r="E30" s="245">
        <v>117</v>
      </c>
      <c r="F30" s="245">
        <v>117</v>
      </c>
      <c r="G30" s="245">
        <v>118</v>
      </c>
      <c r="H30" s="245">
        <v>109</v>
      </c>
      <c r="I30" s="245">
        <v>118</v>
      </c>
      <c r="J30" s="245">
        <v>111</v>
      </c>
      <c r="K30" s="245">
        <v>112</v>
      </c>
      <c r="L30" s="246"/>
      <c r="M30" s="192"/>
      <c r="N30" s="250"/>
      <c r="O30" s="247">
        <v>355</v>
      </c>
      <c r="P30" s="245">
        <v>345</v>
      </c>
      <c r="Q30" s="245">
        <v>462</v>
      </c>
      <c r="R30" s="245">
        <v>418</v>
      </c>
      <c r="S30" s="88"/>
    </row>
    <row r="31" spans="1:19" s="228" customFormat="1" ht="10.5" customHeight="1">
      <c r="A31" s="2081" t="s">
        <v>390</v>
      </c>
      <c r="B31" s="2081"/>
      <c r="C31" s="244">
        <v>108</v>
      </c>
      <c r="D31" s="249">
        <v>87</v>
      </c>
      <c r="E31" s="249">
        <v>113</v>
      </c>
      <c r="F31" s="249">
        <v>133</v>
      </c>
      <c r="G31" s="245">
        <v>137</v>
      </c>
      <c r="H31" s="245">
        <v>127</v>
      </c>
      <c r="I31" s="245">
        <v>138</v>
      </c>
      <c r="J31" s="245">
        <v>137</v>
      </c>
      <c r="K31" s="245">
        <v>140</v>
      </c>
      <c r="L31" s="246"/>
      <c r="M31" s="192"/>
      <c r="N31" s="250"/>
      <c r="O31" s="247">
        <v>308</v>
      </c>
      <c r="P31" s="245">
        <v>402</v>
      </c>
      <c r="Q31" s="245">
        <v>535</v>
      </c>
      <c r="R31" s="245">
        <v>560</v>
      </c>
      <c r="S31" s="88"/>
    </row>
    <row r="32" spans="1:19" s="228" customFormat="1" ht="10.5" customHeight="1">
      <c r="A32" s="2081" t="s">
        <v>391</v>
      </c>
      <c r="B32" s="2081"/>
      <c r="C32" s="244">
        <v>181</v>
      </c>
      <c r="D32" s="245">
        <v>168</v>
      </c>
      <c r="E32" s="245">
        <v>142</v>
      </c>
      <c r="F32" s="245">
        <v>126</v>
      </c>
      <c r="G32" s="245">
        <v>119</v>
      </c>
      <c r="H32" s="245">
        <v>117</v>
      </c>
      <c r="I32" s="245">
        <v>112</v>
      </c>
      <c r="J32" s="245">
        <v>110</v>
      </c>
      <c r="K32" s="245">
        <v>107</v>
      </c>
      <c r="L32" s="246"/>
      <c r="M32" s="192"/>
      <c r="N32" s="250"/>
      <c r="O32" s="247">
        <v>491</v>
      </c>
      <c r="P32" s="245">
        <v>348</v>
      </c>
      <c r="Q32" s="245">
        <v>474</v>
      </c>
      <c r="R32" s="245">
        <v>424</v>
      </c>
      <c r="S32" s="88"/>
    </row>
    <row r="33" spans="1:19" s="228" customFormat="1" ht="10.5" customHeight="1">
      <c r="A33" s="2081" t="s">
        <v>392</v>
      </c>
      <c r="B33" s="2081"/>
      <c r="C33" s="244">
        <v>317</v>
      </c>
      <c r="D33" s="245">
        <v>300</v>
      </c>
      <c r="E33" s="245">
        <v>282</v>
      </c>
      <c r="F33" s="245">
        <v>267</v>
      </c>
      <c r="G33" s="245">
        <v>258</v>
      </c>
      <c r="H33" s="245">
        <v>249</v>
      </c>
      <c r="I33" s="245">
        <v>240</v>
      </c>
      <c r="J33" s="245">
        <v>230</v>
      </c>
      <c r="K33" s="245">
        <v>219</v>
      </c>
      <c r="L33" s="246"/>
      <c r="M33" s="192"/>
      <c r="N33" s="250"/>
      <c r="O33" s="247">
        <v>899</v>
      </c>
      <c r="P33" s="245">
        <v>747</v>
      </c>
      <c r="Q33" s="245">
        <v>1014</v>
      </c>
      <c r="R33" s="245">
        <v>880</v>
      </c>
      <c r="S33" s="88"/>
    </row>
    <row r="34" spans="1:19" s="228" customFormat="1" ht="10.5" customHeight="1">
      <c r="A34" s="2081" t="s">
        <v>393</v>
      </c>
      <c r="B34" s="2081"/>
      <c r="C34" s="244">
        <v>85</v>
      </c>
      <c r="D34" s="245">
        <v>95</v>
      </c>
      <c r="E34" s="245">
        <v>97</v>
      </c>
      <c r="F34" s="245">
        <v>93</v>
      </c>
      <c r="G34" s="245">
        <v>94</v>
      </c>
      <c r="H34" s="245">
        <v>86</v>
      </c>
      <c r="I34" s="245">
        <v>85</v>
      </c>
      <c r="J34" s="245">
        <v>92</v>
      </c>
      <c r="K34" s="245">
        <v>81</v>
      </c>
      <c r="L34" s="246"/>
      <c r="M34" s="192"/>
      <c r="N34" s="250"/>
      <c r="O34" s="247">
        <v>277</v>
      </c>
      <c r="P34" s="245">
        <v>265</v>
      </c>
      <c r="Q34" s="245">
        <v>358</v>
      </c>
      <c r="R34" s="245">
        <v>335</v>
      </c>
      <c r="S34" s="88"/>
    </row>
    <row r="35" spans="1:19" s="228" customFormat="1" ht="10.5" customHeight="1">
      <c r="A35" s="2081" t="s">
        <v>394</v>
      </c>
      <c r="B35" s="2081"/>
      <c r="C35" s="244">
        <v>99</v>
      </c>
      <c r="D35" s="245">
        <v>108</v>
      </c>
      <c r="E35" s="245">
        <v>103</v>
      </c>
      <c r="F35" s="245">
        <v>98</v>
      </c>
      <c r="G35" s="245">
        <v>106</v>
      </c>
      <c r="H35" s="245">
        <v>107</v>
      </c>
      <c r="I35" s="245">
        <v>101</v>
      </c>
      <c r="J35" s="245">
        <v>98</v>
      </c>
      <c r="K35" s="245">
        <v>96</v>
      </c>
      <c r="L35" s="246"/>
      <c r="M35" s="192"/>
      <c r="N35" s="250"/>
      <c r="O35" s="247">
        <v>310</v>
      </c>
      <c r="P35" s="245">
        <v>314</v>
      </c>
      <c r="Q35" s="245">
        <v>412</v>
      </c>
      <c r="R35" s="245">
        <v>402</v>
      </c>
      <c r="S35" s="88"/>
    </row>
    <row r="36" spans="1:19" s="228" customFormat="1" ht="10.5" customHeight="1">
      <c r="A36" s="2081" t="s">
        <v>395</v>
      </c>
      <c r="B36" s="2081"/>
      <c r="C36" s="244">
        <v>-42</v>
      </c>
      <c r="D36" s="249">
        <v>-12</v>
      </c>
      <c r="E36" s="249">
        <v>1</v>
      </c>
      <c r="F36" s="249">
        <v>-9</v>
      </c>
      <c r="G36" s="245">
        <v>21</v>
      </c>
      <c r="H36" s="245">
        <v>1</v>
      </c>
      <c r="I36" s="245">
        <v>14</v>
      </c>
      <c r="J36" s="245">
        <v>-17</v>
      </c>
      <c r="K36" s="245">
        <v>-16</v>
      </c>
      <c r="L36" s="276"/>
      <c r="M36" s="277"/>
      <c r="N36" s="250"/>
      <c r="O36" s="247">
        <v>-53</v>
      </c>
      <c r="P36" s="245">
        <v>36</v>
      </c>
      <c r="Q36" s="245">
        <v>27</v>
      </c>
      <c r="R36" s="245">
        <v>53</v>
      </c>
      <c r="S36" s="88"/>
    </row>
    <row r="37" spans="1:19" s="228" customFormat="1" ht="10.5" customHeight="1">
      <c r="A37" s="2081" t="s">
        <v>396</v>
      </c>
      <c r="B37" s="2081"/>
      <c r="C37" s="244">
        <v>24</v>
      </c>
      <c r="D37" s="245">
        <v>76</v>
      </c>
      <c r="E37" s="245">
        <v>57</v>
      </c>
      <c r="F37" s="245">
        <v>9</v>
      </c>
      <c r="G37" s="245">
        <v>48</v>
      </c>
      <c r="H37" s="245">
        <v>83</v>
      </c>
      <c r="I37" s="245">
        <v>72</v>
      </c>
      <c r="J37" s="245">
        <v>61</v>
      </c>
      <c r="K37" s="245">
        <v>70</v>
      </c>
      <c r="L37" s="276"/>
      <c r="M37" s="277"/>
      <c r="N37" s="250"/>
      <c r="O37" s="247">
        <v>157</v>
      </c>
      <c r="P37" s="245">
        <v>203</v>
      </c>
      <c r="Q37" s="245">
        <v>212</v>
      </c>
      <c r="R37" s="245">
        <v>264</v>
      </c>
      <c r="S37" s="88"/>
    </row>
    <row r="38" spans="1:19" s="228" customFormat="1" ht="10.5" customHeight="1">
      <c r="A38" s="2081" t="s">
        <v>246</v>
      </c>
      <c r="B38" s="2081"/>
      <c r="C38" s="244">
        <v>2</v>
      </c>
      <c r="D38" s="245">
        <v>-21</v>
      </c>
      <c r="E38" s="245">
        <v>5</v>
      </c>
      <c r="F38" s="245">
        <v>6</v>
      </c>
      <c r="G38" s="245">
        <v>2</v>
      </c>
      <c r="H38" s="245">
        <v>0</v>
      </c>
      <c r="I38" s="245">
        <v>-3</v>
      </c>
      <c r="J38" s="245">
        <v>-4</v>
      </c>
      <c r="K38" s="245">
        <v>-9</v>
      </c>
      <c r="L38" s="276"/>
      <c r="M38" s="277"/>
      <c r="N38" s="250"/>
      <c r="O38" s="247">
        <v>-14</v>
      </c>
      <c r="P38" s="245">
        <v>-1</v>
      </c>
      <c r="Q38" s="245">
        <v>5</v>
      </c>
      <c r="R38" s="245">
        <v>-32</v>
      </c>
      <c r="S38" s="278"/>
    </row>
    <row r="39" spans="1:19" s="228" customFormat="1" ht="10.5" customHeight="1">
      <c r="A39" s="2081" t="s">
        <v>247</v>
      </c>
      <c r="B39" s="2081"/>
      <c r="C39" s="244">
        <v>10</v>
      </c>
      <c r="D39" s="245">
        <v>12</v>
      </c>
      <c r="E39" s="245">
        <v>21</v>
      </c>
      <c r="F39" s="245">
        <v>5</v>
      </c>
      <c r="G39" s="245">
        <v>18</v>
      </c>
      <c r="H39" s="245">
        <v>17</v>
      </c>
      <c r="I39" s="245">
        <v>4</v>
      </c>
      <c r="J39" s="245">
        <v>9</v>
      </c>
      <c r="K39" s="245">
        <v>17</v>
      </c>
      <c r="L39" s="246"/>
      <c r="M39" s="192"/>
      <c r="N39" s="250"/>
      <c r="O39" s="247">
        <v>43</v>
      </c>
      <c r="P39" s="245">
        <v>39</v>
      </c>
      <c r="Q39" s="245">
        <v>44</v>
      </c>
      <c r="R39" s="245">
        <v>91</v>
      </c>
      <c r="S39" s="88"/>
    </row>
    <row r="40" spans="1:19" s="228" customFormat="1" ht="10.5" customHeight="1">
      <c r="A40" s="2081" t="s">
        <v>397</v>
      </c>
      <c r="B40" s="2081"/>
      <c r="C40" s="244">
        <v>98</v>
      </c>
      <c r="D40" s="249">
        <v>52</v>
      </c>
      <c r="E40" s="249">
        <v>41</v>
      </c>
      <c r="F40" s="249">
        <v>45</v>
      </c>
      <c r="G40" s="245">
        <v>40</v>
      </c>
      <c r="H40" s="245">
        <v>29</v>
      </c>
      <c r="I40" s="245">
        <v>26</v>
      </c>
      <c r="J40" s="245">
        <v>39</v>
      </c>
      <c r="K40" s="245">
        <v>30</v>
      </c>
      <c r="L40" s="246"/>
      <c r="M40" s="192"/>
      <c r="N40" s="250"/>
      <c r="O40" s="247">
        <v>191</v>
      </c>
      <c r="P40" s="245">
        <v>95</v>
      </c>
      <c r="Q40" s="245">
        <v>140</v>
      </c>
      <c r="R40" s="245">
        <v>155</v>
      </c>
      <c r="S40" s="88"/>
    </row>
    <row r="41" spans="1:19" s="228" customFormat="1" ht="10.5" customHeight="1">
      <c r="A41" s="2052" t="s">
        <v>398</v>
      </c>
      <c r="B41" s="2052"/>
      <c r="C41" s="279">
        <v>106</v>
      </c>
      <c r="D41" s="280">
        <v>97</v>
      </c>
      <c r="E41" s="280">
        <v>460</v>
      </c>
      <c r="F41" s="280">
        <v>94</v>
      </c>
      <c r="G41" s="280">
        <v>84</v>
      </c>
      <c r="H41" s="280">
        <v>85</v>
      </c>
      <c r="I41" s="280">
        <v>106</v>
      </c>
      <c r="J41" s="280">
        <v>113</v>
      </c>
      <c r="K41" s="280">
        <v>103</v>
      </c>
      <c r="L41" s="246"/>
      <c r="M41" s="192"/>
      <c r="N41" s="279"/>
      <c r="O41" s="252">
        <v>663</v>
      </c>
      <c r="P41" s="192">
        <v>275</v>
      </c>
      <c r="Q41" s="192">
        <v>369</v>
      </c>
      <c r="R41" s="192">
        <v>396</v>
      </c>
      <c r="S41" s="88"/>
    </row>
    <row r="42" spans="1:19" s="228" customFormat="1" ht="10.5" customHeight="1">
      <c r="A42" s="2087" t="s">
        <v>399</v>
      </c>
      <c r="B42" s="2087"/>
      <c r="C42" s="253">
        <v>1483</v>
      </c>
      <c r="D42" s="254">
        <v>1369</v>
      </c>
      <c r="E42" s="254">
        <v>1729</v>
      </c>
      <c r="F42" s="254">
        <v>1287</v>
      </c>
      <c r="G42" s="254">
        <v>1366</v>
      </c>
      <c r="H42" s="254">
        <v>1302</v>
      </c>
      <c r="I42" s="254">
        <v>1310</v>
      </c>
      <c r="J42" s="254">
        <v>1291</v>
      </c>
      <c r="K42" s="254">
        <v>1252</v>
      </c>
      <c r="L42" s="255"/>
      <c r="M42" s="192"/>
      <c r="N42" s="253"/>
      <c r="O42" s="256">
        <v>4581</v>
      </c>
      <c r="P42" s="254">
        <v>3978</v>
      </c>
      <c r="Q42" s="254">
        <v>5265</v>
      </c>
      <c r="R42" s="254">
        <v>5159</v>
      </c>
      <c r="S42" s="281"/>
    </row>
    <row r="43" spans="1:19" ht="6.75" customHeight="1">
      <c r="A43" s="263"/>
      <c r="B43" s="263"/>
      <c r="C43" s="264"/>
      <c r="D43" s="264"/>
      <c r="E43" s="265"/>
      <c r="F43" s="265"/>
      <c r="G43" s="265"/>
      <c r="H43" s="265"/>
      <c r="I43" s="265"/>
      <c r="J43" s="265"/>
      <c r="K43" s="265"/>
      <c r="L43" s="265"/>
      <c r="M43" s="264"/>
      <c r="N43" s="264"/>
      <c r="O43" s="264"/>
      <c r="P43" s="264"/>
      <c r="Q43" s="265"/>
      <c r="R43" s="265"/>
      <c r="S43" s="227"/>
    </row>
    <row r="44" spans="1:19" ht="9.75" customHeight="1">
      <c r="A44" s="1971">
        <v>1</v>
      </c>
      <c r="B44" s="2083" t="s">
        <v>400</v>
      </c>
      <c r="C44" s="2084"/>
      <c r="D44" s="2084"/>
      <c r="E44" s="2084"/>
      <c r="F44" s="2084"/>
      <c r="G44" s="2084"/>
      <c r="H44" s="2084"/>
      <c r="I44" s="2084"/>
      <c r="J44" s="2084"/>
      <c r="K44" s="2084"/>
      <c r="L44" s="2084"/>
      <c r="M44" s="2084"/>
      <c r="N44" s="2084"/>
      <c r="O44" s="2084"/>
      <c r="P44" s="2084"/>
      <c r="Q44" s="2084"/>
      <c r="R44" s="2084"/>
      <c r="S44" s="2084"/>
    </row>
    <row r="45" spans="1:19" ht="45.75" customHeight="1">
      <c r="A45" s="1972">
        <v>2</v>
      </c>
      <c r="B45" s="2085" t="s">
        <v>401</v>
      </c>
      <c r="C45" s="2086"/>
      <c r="D45" s="2086"/>
      <c r="E45" s="2086"/>
      <c r="F45" s="2086"/>
      <c r="G45" s="2086"/>
      <c r="H45" s="2086"/>
      <c r="I45" s="2086"/>
      <c r="J45" s="2086"/>
      <c r="K45" s="2086"/>
      <c r="L45" s="2086"/>
      <c r="M45" s="2086"/>
      <c r="N45" s="2086"/>
      <c r="O45" s="2086"/>
      <c r="P45" s="2086"/>
      <c r="Q45" s="2086"/>
      <c r="R45" s="2086"/>
      <c r="S45" s="2086"/>
    </row>
    <row r="46" spans="1:19" ht="9" customHeight="1">
      <c r="A46" s="282" t="s">
        <v>383</v>
      </c>
      <c r="B46" s="2088" t="s">
        <v>402</v>
      </c>
      <c r="C46" s="2089"/>
      <c r="D46" s="2089"/>
      <c r="E46" s="2089"/>
      <c r="F46" s="2089"/>
      <c r="G46" s="2089"/>
      <c r="H46" s="2089"/>
      <c r="I46" s="2089"/>
      <c r="J46" s="2089"/>
      <c r="K46" s="2089"/>
      <c r="L46" s="2089"/>
      <c r="M46" s="2089"/>
      <c r="N46" s="2089"/>
      <c r="O46" s="2089"/>
      <c r="P46" s="2089"/>
      <c r="Q46" s="2089"/>
      <c r="R46" s="283"/>
      <c r="S46" s="284"/>
    </row>
  </sheetData>
  <sheetProtection selectLockedCells="1"/>
  <mergeCells count="25">
    <mergeCell ref="B46:Q46"/>
    <mergeCell ref="A37:B37"/>
    <mergeCell ref="A38:B38"/>
    <mergeCell ref="A39:B39"/>
    <mergeCell ref="A33:B33"/>
    <mergeCell ref="A34:B34"/>
    <mergeCell ref="A35:B35"/>
    <mergeCell ref="A36:B36"/>
    <mergeCell ref="A29:B29"/>
    <mergeCell ref="A30:B30"/>
    <mergeCell ref="A40:B40"/>
    <mergeCell ref="B44:S44"/>
    <mergeCell ref="B45:S45"/>
    <mergeCell ref="A41:B41"/>
    <mergeCell ref="A42:B42"/>
    <mergeCell ref="A31:B31"/>
    <mergeCell ref="A32:B32"/>
    <mergeCell ref="A25:B25"/>
    <mergeCell ref="A28:B28"/>
    <mergeCell ref="A1:S1"/>
    <mergeCell ref="A23:S23"/>
    <mergeCell ref="A6:B6"/>
    <mergeCell ref="A12:B12"/>
    <mergeCell ref="A20:B20"/>
    <mergeCell ref="A3:B3"/>
  </mergeCells>
  <printOptions/>
  <pageMargins left="0.11811023622047245" right="0.11811023622047245" top="0.3937007874015748" bottom="0.11811023622047245" header="0.1968503937007874" footer="0.1968503937007874"/>
  <pageSetup horizontalDpi="600" verticalDpi="600" orientation="landscape" scale="97" r:id="rId1"/>
</worksheet>
</file>

<file path=xl/worksheets/sheet9.xml><?xml version="1.0" encoding="utf-8"?>
<worksheet xmlns="http://schemas.openxmlformats.org/spreadsheetml/2006/main" xmlns:r="http://schemas.openxmlformats.org/officeDocument/2006/relationships">
  <dimension ref="A1:V31"/>
  <sheetViews>
    <sheetView zoomScalePageLayoutView="0" workbookViewId="0" topLeftCell="A1">
      <selection activeCell="O18" sqref="O18"/>
    </sheetView>
  </sheetViews>
  <sheetFormatPr defaultColWidth="9.140625" defaultRowHeight="12.75"/>
  <cols>
    <col min="1" max="1" width="2.140625" style="293" customWidth="1"/>
    <col min="2" max="2" width="43.8515625" style="293" customWidth="1"/>
    <col min="3" max="3" width="7.28125" style="359" customWidth="1"/>
    <col min="4" max="4" width="7.00390625" style="360" customWidth="1"/>
    <col min="5" max="11" width="7.00390625" style="293" customWidth="1"/>
    <col min="12" max="12" width="1.28515625" style="293" customWidth="1"/>
    <col min="13" max="13" width="2.140625" style="361" customWidth="1"/>
    <col min="14" max="14" width="1.28515625" style="362" customWidth="1"/>
    <col min="15" max="15" width="7.28125" style="360" customWidth="1"/>
    <col min="16" max="18" width="7.00390625" style="293" customWidth="1"/>
    <col min="19" max="19" width="1.28515625" style="363" customWidth="1"/>
    <col min="20" max="21" width="9.140625" style="293" customWidth="1"/>
    <col min="22" max="22" width="9.140625" style="364" customWidth="1"/>
    <col min="23" max="254" width="9.140625" style="293" customWidth="1"/>
    <col min="255" max="16384" width="9.140625" style="293" customWidth="1"/>
  </cols>
  <sheetData>
    <row r="1" spans="1:22" ht="18">
      <c r="A1" s="2067" t="s">
        <v>403</v>
      </c>
      <c r="B1" s="2067"/>
      <c r="C1" s="2067"/>
      <c r="D1" s="2067"/>
      <c r="E1" s="2067"/>
      <c r="F1" s="2067"/>
      <c r="G1" s="2067"/>
      <c r="H1" s="2067"/>
      <c r="I1" s="2067"/>
      <c r="J1" s="2067"/>
      <c r="K1" s="2067"/>
      <c r="L1" s="2067"/>
      <c r="M1" s="2067"/>
      <c r="N1" s="2067"/>
      <c r="O1" s="2067"/>
      <c r="P1" s="2067"/>
      <c r="Q1" s="2067"/>
      <c r="R1" s="2067"/>
      <c r="S1" s="2067"/>
      <c r="V1" s="2094"/>
    </row>
    <row r="2" spans="1:19" ht="9.75" customHeight="1">
      <c r="A2" s="294"/>
      <c r="B2" s="294"/>
      <c r="C2" s="294"/>
      <c r="D2" s="294"/>
      <c r="E2" s="295"/>
      <c r="F2" s="295"/>
      <c r="G2" s="295"/>
      <c r="H2" s="295"/>
      <c r="I2" s="295"/>
      <c r="J2" s="295"/>
      <c r="K2" s="295"/>
      <c r="L2" s="296"/>
      <c r="M2" s="296"/>
      <c r="N2" s="296"/>
      <c r="O2" s="295"/>
      <c r="P2" s="295"/>
      <c r="Q2" s="295"/>
      <c r="R2" s="295"/>
      <c r="S2" s="297"/>
    </row>
    <row r="3" spans="1:19" ht="10.5" customHeight="1">
      <c r="A3" s="2093" t="s">
        <v>371</v>
      </c>
      <c r="B3" s="2093"/>
      <c r="C3" s="299"/>
      <c r="D3" s="300"/>
      <c r="E3" s="300"/>
      <c r="F3" s="300"/>
      <c r="G3" s="300"/>
      <c r="H3" s="300"/>
      <c r="I3" s="300"/>
      <c r="J3" s="300"/>
      <c r="K3" s="300"/>
      <c r="L3" s="301"/>
      <c r="M3" s="302"/>
      <c r="N3" s="303"/>
      <c r="O3" s="304" t="s">
        <v>313</v>
      </c>
      <c r="P3" s="305" t="s">
        <v>314</v>
      </c>
      <c r="Q3" s="305" t="s">
        <v>314</v>
      </c>
      <c r="R3" s="305" t="s">
        <v>315</v>
      </c>
      <c r="S3" s="306"/>
    </row>
    <row r="4" spans="1:19" ht="10.5" customHeight="1">
      <c r="A4" s="307"/>
      <c r="B4" s="307"/>
      <c r="C4" s="309" t="s">
        <v>316</v>
      </c>
      <c r="D4" s="310" t="s">
        <v>317</v>
      </c>
      <c r="E4" s="310" t="s">
        <v>318</v>
      </c>
      <c r="F4" s="310" t="s">
        <v>319</v>
      </c>
      <c r="G4" s="310" t="s">
        <v>320</v>
      </c>
      <c r="H4" s="310" t="s">
        <v>321</v>
      </c>
      <c r="I4" s="310" t="s">
        <v>322</v>
      </c>
      <c r="J4" s="310" t="s">
        <v>323</v>
      </c>
      <c r="K4" s="310" t="s">
        <v>324</v>
      </c>
      <c r="L4" s="311"/>
      <c r="M4" s="312"/>
      <c r="N4" s="313"/>
      <c r="O4" s="314" t="s">
        <v>325</v>
      </c>
      <c r="P4" s="310" t="s">
        <v>325</v>
      </c>
      <c r="Q4" s="310" t="s">
        <v>326</v>
      </c>
      <c r="R4" s="310" t="s">
        <v>326</v>
      </c>
      <c r="S4" s="315"/>
    </row>
    <row r="5" spans="1:19" ht="10.5" customHeight="1">
      <c r="A5" s="316"/>
      <c r="B5" s="316"/>
      <c r="C5" s="317"/>
      <c r="D5" s="317"/>
      <c r="E5" s="317"/>
      <c r="F5" s="317"/>
      <c r="G5" s="317"/>
      <c r="H5" s="317"/>
      <c r="I5" s="317"/>
      <c r="J5" s="317"/>
      <c r="K5" s="317"/>
      <c r="L5" s="318"/>
      <c r="M5" s="318"/>
      <c r="N5" s="318"/>
      <c r="O5" s="298"/>
      <c r="P5" s="298"/>
      <c r="Q5" s="298"/>
      <c r="R5" s="298"/>
      <c r="S5" s="319"/>
    </row>
    <row r="6" spans="1:19" ht="10.5" customHeight="1">
      <c r="A6" s="2097" t="s">
        <v>404</v>
      </c>
      <c r="B6" s="2097"/>
      <c r="C6" s="321"/>
      <c r="D6" s="322"/>
      <c r="E6" s="322"/>
      <c r="F6" s="322"/>
      <c r="G6" s="322"/>
      <c r="H6" s="322"/>
      <c r="I6" s="322"/>
      <c r="J6" s="322"/>
      <c r="K6" s="322"/>
      <c r="L6" s="323"/>
      <c r="M6" s="318"/>
      <c r="N6" s="321"/>
      <c r="O6" s="322"/>
      <c r="P6" s="322"/>
      <c r="Q6" s="322"/>
      <c r="R6" s="322"/>
      <c r="S6" s="324"/>
    </row>
    <row r="7" spans="1:19" ht="10.5" customHeight="1">
      <c r="A7" s="325"/>
      <c r="B7" s="326" t="s">
        <v>405</v>
      </c>
      <c r="C7" s="327">
        <v>635</v>
      </c>
      <c r="D7" s="328">
        <v>604</v>
      </c>
      <c r="E7" s="328">
        <v>624</v>
      </c>
      <c r="F7" s="328">
        <v>624</v>
      </c>
      <c r="G7" s="328">
        <v>599</v>
      </c>
      <c r="H7" s="328">
        <v>578</v>
      </c>
      <c r="I7" s="328">
        <v>596</v>
      </c>
      <c r="J7" s="328">
        <v>586</v>
      </c>
      <c r="K7" s="328">
        <v>583</v>
      </c>
      <c r="L7" s="329"/>
      <c r="M7" s="330"/>
      <c r="N7" s="327"/>
      <c r="O7" s="331">
        <v>1863</v>
      </c>
      <c r="P7" s="328">
        <v>1773</v>
      </c>
      <c r="Q7" s="328">
        <v>2397</v>
      </c>
      <c r="R7" s="328">
        <v>2285</v>
      </c>
      <c r="S7" s="332"/>
    </row>
    <row r="8" spans="1:19" ht="10.5" customHeight="1">
      <c r="A8" s="325"/>
      <c r="B8" s="326" t="s">
        <v>406</v>
      </c>
      <c r="C8" s="327">
        <v>378</v>
      </c>
      <c r="D8" s="328">
        <v>365</v>
      </c>
      <c r="E8" s="328">
        <v>376</v>
      </c>
      <c r="F8" s="328">
        <v>293</v>
      </c>
      <c r="G8" s="328">
        <v>348</v>
      </c>
      <c r="H8" s="328">
        <v>314</v>
      </c>
      <c r="I8" s="328">
        <v>344</v>
      </c>
      <c r="J8" s="328">
        <v>300</v>
      </c>
      <c r="K8" s="328">
        <v>315</v>
      </c>
      <c r="L8" s="333"/>
      <c r="M8" s="334"/>
      <c r="N8" s="335"/>
      <c r="O8" s="331">
        <v>1119</v>
      </c>
      <c r="P8" s="328">
        <v>1006</v>
      </c>
      <c r="Q8" s="328">
        <v>1299</v>
      </c>
      <c r="R8" s="328">
        <v>1236</v>
      </c>
      <c r="S8" s="332"/>
    </row>
    <row r="9" spans="1:19" ht="10.5" customHeight="1">
      <c r="A9" s="325"/>
      <c r="B9" s="326" t="s">
        <v>407</v>
      </c>
      <c r="C9" s="336">
        <v>163</v>
      </c>
      <c r="D9" s="337">
        <v>164</v>
      </c>
      <c r="E9" s="337">
        <v>160</v>
      </c>
      <c r="F9" s="337">
        <v>153</v>
      </c>
      <c r="G9" s="334">
        <v>151</v>
      </c>
      <c r="H9" s="334">
        <v>164</v>
      </c>
      <c r="I9" s="334">
        <v>160</v>
      </c>
      <c r="J9" s="334">
        <v>123</v>
      </c>
      <c r="K9" s="334">
        <v>151</v>
      </c>
      <c r="L9" s="333"/>
      <c r="M9" s="334"/>
      <c r="N9" s="336"/>
      <c r="O9" s="338">
        <v>487</v>
      </c>
      <c r="P9" s="328">
        <v>475</v>
      </c>
      <c r="Q9" s="339">
        <v>628</v>
      </c>
      <c r="R9" s="334">
        <v>569</v>
      </c>
      <c r="S9" s="332"/>
    </row>
    <row r="10" spans="1:19" ht="10.5" customHeight="1">
      <c r="A10" s="317"/>
      <c r="B10" s="317"/>
      <c r="C10" s="341">
        <v>1176</v>
      </c>
      <c r="D10" s="342">
        <v>1133</v>
      </c>
      <c r="E10" s="342">
        <v>1160</v>
      </c>
      <c r="F10" s="342">
        <v>1070</v>
      </c>
      <c r="G10" s="342">
        <v>1098</v>
      </c>
      <c r="H10" s="342">
        <v>1056</v>
      </c>
      <c r="I10" s="342">
        <v>1100</v>
      </c>
      <c r="J10" s="342">
        <v>1009</v>
      </c>
      <c r="K10" s="342">
        <v>1049</v>
      </c>
      <c r="L10" s="343"/>
      <c r="M10" s="334"/>
      <c r="N10" s="341"/>
      <c r="O10" s="344">
        <v>3469</v>
      </c>
      <c r="P10" s="342">
        <v>3254</v>
      </c>
      <c r="Q10" s="342">
        <v>4324</v>
      </c>
      <c r="R10" s="342">
        <v>4090</v>
      </c>
      <c r="S10" s="345"/>
    </row>
    <row r="11" spans="1:19" ht="10.5" customHeight="1">
      <c r="A11" s="2097" t="s">
        <v>408</v>
      </c>
      <c r="B11" s="2097"/>
      <c r="C11" s="336"/>
      <c r="D11" s="334"/>
      <c r="E11" s="334"/>
      <c r="F11" s="334"/>
      <c r="G11" s="334"/>
      <c r="H11" s="334"/>
      <c r="I11" s="334"/>
      <c r="J11" s="334"/>
      <c r="K11" s="334"/>
      <c r="L11" s="333"/>
      <c r="M11" s="334"/>
      <c r="N11" s="336"/>
      <c r="O11" s="338"/>
      <c r="P11" s="334"/>
      <c r="Q11" s="334"/>
      <c r="R11" s="334"/>
      <c r="S11" s="332"/>
    </row>
    <row r="12" spans="1:19" ht="10.5" customHeight="1">
      <c r="A12" s="325"/>
      <c r="B12" s="326" t="s">
        <v>409</v>
      </c>
      <c r="C12" s="346">
        <v>153</v>
      </c>
      <c r="D12" s="347">
        <v>155</v>
      </c>
      <c r="E12" s="347">
        <v>146</v>
      </c>
      <c r="F12" s="347">
        <v>145</v>
      </c>
      <c r="G12" s="347">
        <v>140</v>
      </c>
      <c r="H12" s="347">
        <v>150</v>
      </c>
      <c r="I12" s="347">
        <v>139</v>
      </c>
      <c r="J12" s="347">
        <v>151</v>
      </c>
      <c r="K12" s="347">
        <v>142</v>
      </c>
      <c r="L12" s="333"/>
      <c r="M12" s="334"/>
      <c r="N12" s="346"/>
      <c r="O12" s="348">
        <v>454</v>
      </c>
      <c r="P12" s="328">
        <v>429</v>
      </c>
      <c r="Q12" s="328">
        <v>574</v>
      </c>
      <c r="R12" s="347">
        <v>583</v>
      </c>
      <c r="S12" s="332"/>
    </row>
    <row r="13" spans="1:19" ht="10.5" customHeight="1">
      <c r="A13" s="325"/>
      <c r="B13" s="326" t="s">
        <v>410</v>
      </c>
      <c r="C13" s="336">
        <v>34</v>
      </c>
      <c r="D13" s="334">
        <v>35</v>
      </c>
      <c r="E13" s="334">
        <v>33</v>
      </c>
      <c r="F13" s="334">
        <v>36</v>
      </c>
      <c r="G13" s="334">
        <v>31</v>
      </c>
      <c r="H13" s="334">
        <v>30</v>
      </c>
      <c r="I13" s="334">
        <v>29</v>
      </c>
      <c r="J13" s="334">
        <v>31</v>
      </c>
      <c r="K13" s="334">
        <v>28</v>
      </c>
      <c r="L13" s="333"/>
      <c r="M13" s="334"/>
      <c r="N13" s="336"/>
      <c r="O13" s="338">
        <v>102</v>
      </c>
      <c r="P13" s="328">
        <v>90</v>
      </c>
      <c r="Q13" s="330">
        <v>126</v>
      </c>
      <c r="R13" s="334">
        <v>114</v>
      </c>
      <c r="S13" s="332"/>
    </row>
    <row r="14" spans="1:19" ht="10.5" customHeight="1">
      <c r="A14" s="318"/>
      <c r="B14" s="318"/>
      <c r="C14" s="341">
        <v>187</v>
      </c>
      <c r="D14" s="342">
        <v>190</v>
      </c>
      <c r="E14" s="342">
        <v>179</v>
      </c>
      <c r="F14" s="342">
        <v>181</v>
      </c>
      <c r="G14" s="342">
        <v>171</v>
      </c>
      <c r="H14" s="342">
        <v>180</v>
      </c>
      <c r="I14" s="342">
        <v>168</v>
      </c>
      <c r="J14" s="342">
        <v>182</v>
      </c>
      <c r="K14" s="342">
        <v>170</v>
      </c>
      <c r="L14" s="343"/>
      <c r="M14" s="334"/>
      <c r="N14" s="341"/>
      <c r="O14" s="344">
        <v>556</v>
      </c>
      <c r="P14" s="342">
        <v>519</v>
      </c>
      <c r="Q14" s="342">
        <v>700</v>
      </c>
      <c r="R14" s="342">
        <v>697</v>
      </c>
      <c r="S14" s="345"/>
    </row>
    <row r="15" spans="1:19" ht="10.5" customHeight="1">
      <c r="A15" s="2097" t="s">
        <v>411</v>
      </c>
      <c r="B15" s="2097"/>
      <c r="C15" s="336"/>
      <c r="D15" s="334"/>
      <c r="E15" s="334"/>
      <c r="F15" s="334"/>
      <c r="G15" s="334"/>
      <c r="H15" s="334"/>
      <c r="I15" s="334"/>
      <c r="J15" s="334"/>
      <c r="K15" s="334"/>
      <c r="L15" s="333"/>
      <c r="M15" s="334"/>
      <c r="N15" s="336"/>
      <c r="O15" s="338"/>
      <c r="P15" s="334"/>
      <c r="Q15" s="334"/>
      <c r="R15" s="334"/>
      <c r="S15" s="332"/>
    </row>
    <row r="16" spans="1:19" ht="10.5" customHeight="1">
      <c r="A16" s="325"/>
      <c r="B16" s="326" t="s">
        <v>248</v>
      </c>
      <c r="C16" s="346">
        <v>277</v>
      </c>
      <c r="D16" s="347">
        <v>266</v>
      </c>
      <c r="E16" s="347">
        <v>256</v>
      </c>
      <c r="F16" s="347">
        <v>258</v>
      </c>
      <c r="G16" s="347">
        <v>240</v>
      </c>
      <c r="H16" s="347">
        <v>222</v>
      </c>
      <c r="I16" s="347">
        <v>218</v>
      </c>
      <c r="J16" s="347">
        <v>237</v>
      </c>
      <c r="K16" s="347">
        <v>231</v>
      </c>
      <c r="L16" s="333"/>
      <c r="M16" s="334"/>
      <c r="N16" s="346"/>
      <c r="O16" s="348">
        <v>799</v>
      </c>
      <c r="P16" s="328">
        <v>680</v>
      </c>
      <c r="Q16" s="328">
        <v>938</v>
      </c>
      <c r="R16" s="347">
        <v>906</v>
      </c>
      <c r="S16" s="332"/>
    </row>
    <row r="17" spans="1:19" ht="10.5" customHeight="1">
      <c r="A17" s="349"/>
      <c r="B17" s="350" t="s">
        <v>410</v>
      </c>
      <c r="C17" s="336">
        <v>27</v>
      </c>
      <c r="D17" s="334">
        <v>28</v>
      </c>
      <c r="E17" s="334">
        <v>27</v>
      </c>
      <c r="F17" s="334">
        <v>27</v>
      </c>
      <c r="G17" s="334">
        <v>29</v>
      </c>
      <c r="H17" s="334">
        <v>29</v>
      </c>
      <c r="I17" s="334">
        <v>29</v>
      </c>
      <c r="J17" s="334">
        <v>29</v>
      </c>
      <c r="K17" s="334">
        <v>28</v>
      </c>
      <c r="L17" s="333"/>
      <c r="M17" s="334"/>
      <c r="N17" s="336"/>
      <c r="O17" s="338">
        <v>82</v>
      </c>
      <c r="P17" s="328">
        <v>87</v>
      </c>
      <c r="Q17" s="339">
        <v>114</v>
      </c>
      <c r="R17" s="334">
        <v>116</v>
      </c>
      <c r="S17" s="332"/>
    </row>
    <row r="18" spans="1:19" ht="10.5" customHeight="1">
      <c r="A18" s="318"/>
      <c r="B18" s="318"/>
      <c r="C18" s="341">
        <v>304</v>
      </c>
      <c r="D18" s="342">
        <v>294</v>
      </c>
      <c r="E18" s="342">
        <v>283</v>
      </c>
      <c r="F18" s="342">
        <v>285</v>
      </c>
      <c r="G18" s="342">
        <v>269</v>
      </c>
      <c r="H18" s="342">
        <v>251</v>
      </c>
      <c r="I18" s="342">
        <v>247</v>
      </c>
      <c r="J18" s="342">
        <v>266</v>
      </c>
      <c r="K18" s="342">
        <v>259</v>
      </c>
      <c r="L18" s="343"/>
      <c r="M18" s="334"/>
      <c r="N18" s="341"/>
      <c r="O18" s="344">
        <v>881</v>
      </c>
      <c r="P18" s="342">
        <v>767</v>
      </c>
      <c r="Q18" s="342">
        <v>1052</v>
      </c>
      <c r="R18" s="342">
        <v>1022</v>
      </c>
      <c r="S18" s="345"/>
    </row>
    <row r="19" spans="1:19" ht="10.5" customHeight="1">
      <c r="A19" s="2097" t="s">
        <v>412</v>
      </c>
      <c r="B19" s="2097"/>
      <c r="C19" s="336"/>
      <c r="D19" s="334"/>
      <c r="E19" s="334"/>
      <c r="F19" s="334"/>
      <c r="G19" s="334"/>
      <c r="H19" s="334"/>
      <c r="I19" s="334"/>
      <c r="J19" s="334"/>
      <c r="K19" s="334"/>
      <c r="L19" s="333"/>
      <c r="M19" s="334"/>
      <c r="N19" s="336"/>
      <c r="O19" s="338"/>
      <c r="P19" s="334"/>
      <c r="Q19" s="334"/>
      <c r="R19" s="334"/>
      <c r="S19" s="332"/>
    </row>
    <row r="20" spans="1:19" ht="10.5" customHeight="1">
      <c r="A20" s="325"/>
      <c r="B20" s="326" t="s">
        <v>413</v>
      </c>
      <c r="C20" s="346">
        <v>32</v>
      </c>
      <c r="D20" s="347">
        <v>32</v>
      </c>
      <c r="E20" s="347">
        <v>31</v>
      </c>
      <c r="F20" s="347">
        <v>32</v>
      </c>
      <c r="G20" s="347">
        <v>30</v>
      </c>
      <c r="H20" s="347">
        <v>31</v>
      </c>
      <c r="I20" s="347">
        <v>30</v>
      </c>
      <c r="J20" s="347">
        <v>29</v>
      </c>
      <c r="K20" s="347">
        <v>30</v>
      </c>
      <c r="L20" s="333"/>
      <c r="M20" s="334"/>
      <c r="N20" s="346"/>
      <c r="O20" s="348">
        <v>95</v>
      </c>
      <c r="P20" s="328">
        <v>91</v>
      </c>
      <c r="Q20" s="328">
        <v>123</v>
      </c>
      <c r="R20" s="347">
        <v>119</v>
      </c>
      <c r="S20" s="332"/>
    </row>
    <row r="21" spans="1:19" ht="10.5" customHeight="1">
      <c r="A21" s="349"/>
      <c r="B21" s="326" t="s">
        <v>414</v>
      </c>
      <c r="C21" s="335">
        <v>31</v>
      </c>
      <c r="D21" s="351">
        <v>32</v>
      </c>
      <c r="E21" s="351">
        <v>31</v>
      </c>
      <c r="F21" s="351">
        <v>28</v>
      </c>
      <c r="G21" s="351">
        <v>31</v>
      </c>
      <c r="H21" s="351">
        <v>34</v>
      </c>
      <c r="I21" s="351">
        <v>32</v>
      </c>
      <c r="J21" s="351">
        <v>31</v>
      </c>
      <c r="K21" s="351">
        <v>30</v>
      </c>
      <c r="L21" s="333"/>
      <c r="M21" s="334"/>
      <c r="N21" s="335"/>
      <c r="O21" s="352">
        <v>94</v>
      </c>
      <c r="P21" s="328">
        <v>97</v>
      </c>
      <c r="Q21" s="328">
        <v>125</v>
      </c>
      <c r="R21" s="351">
        <v>126</v>
      </c>
      <c r="S21" s="332"/>
    </row>
    <row r="22" spans="1:19" ht="10.5" customHeight="1">
      <c r="A22" s="349"/>
      <c r="B22" s="326" t="s">
        <v>415</v>
      </c>
      <c r="C22" s="336">
        <v>15</v>
      </c>
      <c r="D22" s="334">
        <v>15</v>
      </c>
      <c r="E22" s="334">
        <v>13</v>
      </c>
      <c r="F22" s="334">
        <v>15</v>
      </c>
      <c r="G22" s="334">
        <v>14</v>
      </c>
      <c r="H22" s="334">
        <v>15</v>
      </c>
      <c r="I22" s="334">
        <v>15</v>
      </c>
      <c r="J22" s="334">
        <v>14</v>
      </c>
      <c r="K22" s="334">
        <v>15</v>
      </c>
      <c r="L22" s="333"/>
      <c r="M22" s="334"/>
      <c r="N22" s="336"/>
      <c r="O22" s="338">
        <v>43</v>
      </c>
      <c r="P22" s="328">
        <v>44</v>
      </c>
      <c r="Q22" s="330">
        <v>59</v>
      </c>
      <c r="R22" s="334">
        <v>59</v>
      </c>
      <c r="S22" s="332"/>
    </row>
    <row r="23" spans="1:19" ht="10.5" customHeight="1">
      <c r="A23" s="318"/>
      <c r="B23" s="318"/>
      <c r="C23" s="341">
        <v>78</v>
      </c>
      <c r="D23" s="342">
        <v>79</v>
      </c>
      <c r="E23" s="342">
        <v>75</v>
      </c>
      <c r="F23" s="342">
        <v>75</v>
      </c>
      <c r="G23" s="342">
        <v>75</v>
      </c>
      <c r="H23" s="342">
        <v>80</v>
      </c>
      <c r="I23" s="342">
        <v>77</v>
      </c>
      <c r="J23" s="342">
        <v>74</v>
      </c>
      <c r="K23" s="342">
        <v>75</v>
      </c>
      <c r="L23" s="343"/>
      <c r="M23" s="334"/>
      <c r="N23" s="341"/>
      <c r="O23" s="344">
        <v>232</v>
      </c>
      <c r="P23" s="342">
        <v>232</v>
      </c>
      <c r="Q23" s="342">
        <v>307</v>
      </c>
      <c r="R23" s="342">
        <v>304</v>
      </c>
      <c r="S23" s="345"/>
    </row>
    <row r="24" spans="1:19" ht="10.5" customHeight="1">
      <c r="A24" s="2092" t="s">
        <v>416</v>
      </c>
      <c r="B24" s="2092"/>
      <c r="C24" s="346">
        <v>70</v>
      </c>
      <c r="D24" s="347">
        <v>72</v>
      </c>
      <c r="E24" s="347">
        <v>65</v>
      </c>
      <c r="F24" s="347">
        <v>79</v>
      </c>
      <c r="G24" s="347">
        <v>59</v>
      </c>
      <c r="H24" s="347">
        <v>51</v>
      </c>
      <c r="I24" s="347">
        <v>47</v>
      </c>
      <c r="J24" s="347">
        <v>69</v>
      </c>
      <c r="K24" s="347">
        <v>63</v>
      </c>
      <c r="L24" s="333"/>
      <c r="M24" s="334"/>
      <c r="N24" s="346"/>
      <c r="O24" s="348">
        <v>207</v>
      </c>
      <c r="P24" s="328">
        <v>157</v>
      </c>
      <c r="Q24" s="328">
        <v>236</v>
      </c>
      <c r="R24" s="347">
        <v>233</v>
      </c>
      <c r="S24" s="332"/>
    </row>
    <row r="25" spans="1:19" ht="10.5" customHeight="1">
      <c r="A25" s="2092" t="s">
        <v>417</v>
      </c>
      <c r="B25" s="2092"/>
      <c r="C25" s="346">
        <v>43</v>
      </c>
      <c r="D25" s="347">
        <v>52</v>
      </c>
      <c r="E25" s="347">
        <v>45</v>
      </c>
      <c r="F25" s="347">
        <v>59</v>
      </c>
      <c r="G25" s="347">
        <v>45</v>
      </c>
      <c r="H25" s="347">
        <v>39</v>
      </c>
      <c r="I25" s="347">
        <v>36</v>
      </c>
      <c r="J25" s="347">
        <v>45</v>
      </c>
      <c r="K25" s="347">
        <v>47</v>
      </c>
      <c r="L25" s="333"/>
      <c r="M25" s="334"/>
      <c r="N25" s="346"/>
      <c r="O25" s="348">
        <v>140</v>
      </c>
      <c r="P25" s="328">
        <v>120</v>
      </c>
      <c r="Q25" s="328">
        <v>179</v>
      </c>
      <c r="R25" s="347">
        <v>174</v>
      </c>
      <c r="S25" s="332"/>
    </row>
    <row r="26" spans="1:19" ht="10.5" customHeight="1">
      <c r="A26" s="2092" t="s">
        <v>418</v>
      </c>
      <c r="B26" s="2092"/>
      <c r="C26" s="335">
        <v>17</v>
      </c>
      <c r="D26" s="351">
        <v>12</v>
      </c>
      <c r="E26" s="351">
        <v>15</v>
      </c>
      <c r="F26" s="351">
        <v>16</v>
      </c>
      <c r="G26" s="351">
        <v>15</v>
      </c>
      <c r="H26" s="351">
        <v>14</v>
      </c>
      <c r="I26" s="351">
        <v>17</v>
      </c>
      <c r="J26" s="351">
        <v>12</v>
      </c>
      <c r="K26" s="351">
        <v>15</v>
      </c>
      <c r="L26" s="333"/>
      <c r="M26" s="334"/>
      <c r="N26" s="335"/>
      <c r="O26" s="348">
        <v>44</v>
      </c>
      <c r="P26" s="328">
        <v>46</v>
      </c>
      <c r="Q26" s="328">
        <v>62</v>
      </c>
      <c r="R26" s="351">
        <v>50</v>
      </c>
      <c r="S26" s="332"/>
    </row>
    <row r="27" spans="1:19" ht="10.5" customHeight="1">
      <c r="A27" s="2092" t="s">
        <v>249</v>
      </c>
      <c r="B27" s="2092"/>
      <c r="C27" s="336">
        <v>172</v>
      </c>
      <c r="D27" s="334">
        <v>580</v>
      </c>
      <c r="E27" s="334">
        <v>157</v>
      </c>
      <c r="F27" s="334">
        <v>165</v>
      </c>
      <c r="G27" s="334">
        <v>146</v>
      </c>
      <c r="H27" s="334">
        <v>154</v>
      </c>
      <c r="I27" s="334">
        <v>296</v>
      </c>
      <c r="J27" s="334">
        <v>166</v>
      </c>
      <c r="K27" s="334">
        <v>152</v>
      </c>
      <c r="L27" s="333"/>
      <c r="M27" s="334"/>
      <c r="N27" s="336"/>
      <c r="O27" s="338">
        <v>909</v>
      </c>
      <c r="P27" s="328">
        <v>596</v>
      </c>
      <c r="Q27" s="330">
        <v>761</v>
      </c>
      <c r="R27" s="334">
        <v>632</v>
      </c>
      <c r="S27" s="332"/>
    </row>
    <row r="28" spans="1:19" ht="10.5" customHeight="1">
      <c r="A28" s="2092" t="s">
        <v>419</v>
      </c>
      <c r="B28" s="2092"/>
      <c r="C28" s="341">
        <v>2047</v>
      </c>
      <c r="D28" s="342">
        <v>2412</v>
      </c>
      <c r="E28" s="342">
        <v>1979</v>
      </c>
      <c r="F28" s="342">
        <v>1930</v>
      </c>
      <c r="G28" s="342">
        <v>1878</v>
      </c>
      <c r="H28" s="342">
        <v>1825</v>
      </c>
      <c r="I28" s="342">
        <v>1988</v>
      </c>
      <c r="J28" s="342">
        <v>1823</v>
      </c>
      <c r="K28" s="342">
        <v>1830</v>
      </c>
      <c r="L28" s="343"/>
      <c r="M28" s="334"/>
      <c r="N28" s="341"/>
      <c r="O28" s="344">
        <v>6438</v>
      </c>
      <c r="P28" s="342">
        <v>5691</v>
      </c>
      <c r="Q28" s="342">
        <v>7621</v>
      </c>
      <c r="R28" s="342">
        <v>7202</v>
      </c>
      <c r="S28" s="353"/>
    </row>
    <row r="29" spans="1:19" ht="9.75" customHeight="1">
      <c r="A29" s="354"/>
      <c r="B29" s="354"/>
      <c r="C29" s="355"/>
      <c r="D29" s="355"/>
      <c r="E29" s="356"/>
      <c r="F29" s="356"/>
      <c r="G29" s="356"/>
      <c r="H29" s="356"/>
      <c r="I29" s="356"/>
      <c r="J29" s="356"/>
      <c r="K29" s="356"/>
      <c r="L29" s="357"/>
      <c r="M29" s="358"/>
      <c r="N29" s="358"/>
      <c r="O29" s="356"/>
      <c r="P29" s="356"/>
      <c r="Q29" s="356"/>
      <c r="R29" s="356"/>
      <c r="S29" s="297"/>
    </row>
    <row r="30" spans="1:19" ht="10.5" customHeight="1">
      <c r="A30" s="1972">
        <v>1</v>
      </c>
      <c r="B30" s="2096" t="s">
        <v>420</v>
      </c>
      <c r="C30" s="2096"/>
      <c r="D30" s="2096"/>
      <c r="E30" s="2096"/>
      <c r="F30" s="2096"/>
      <c r="G30" s="2096"/>
      <c r="H30" s="2096"/>
      <c r="I30" s="2096"/>
      <c r="J30" s="2096"/>
      <c r="K30" s="2096"/>
      <c r="L30" s="2096"/>
      <c r="M30" s="2096"/>
      <c r="N30" s="2096"/>
      <c r="O30" s="2096"/>
      <c r="P30" s="2096"/>
      <c r="Q30" s="2096"/>
      <c r="R30" s="2096"/>
      <c r="S30" s="2096"/>
    </row>
    <row r="31" spans="1:19" ht="20.25" customHeight="1">
      <c r="A31" s="1973">
        <v>2</v>
      </c>
      <c r="B31" s="2095" t="s">
        <v>421</v>
      </c>
      <c r="C31" s="2095"/>
      <c r="D31" s="2095"/>
      <c r="E31" s="2095"/>
      <c r="F31" s="2095"/>
      <c r="G31" s="2095"/>
      <c r="H31" s="2095"/>
      <c r="I31" s="2095"/>
      <c r="J31" s="2095"/>
      <c r="K31" s="2095"/>
      <c r="L31" s="2095"/>
      <c r="M31" s="2095"/>
      <c r="N31" s="2095"/>
      <c r="O31" s="2095"/>
      <c r="P31" s="2095"/>
      <c r="Q31" s="2095"/>
      <c r="R31" s="2095"/>
      <c r="S31" s="2095"/>
    </row>
  </sheetData>
  <sheetProtection selectLockedCells="1"/>
  <mergeCells count="13">
    <mergeCell ref="A24:B24"/>
    <mergeCell ref="A25:B25"/>
    <mergeCell ref="A26:B26"/>
    <mergeCell ref="A27:B27"/>
    <mergeCell ref="A28:B28"/>
    <mergeCell ref="A3:B3"/>
    <mergeCell ref="A1:S1"/>
    <mergeCell ref="B31:S31"/>
    <mergeCell ref="B30:S30"/>
    <mergeCell ref="A6:B6"/>
    <mergeCell ref="A11:B11"/>
    <mergeCell ref="A15:B15"/>
    <mergeCell ref="A19:B19"/>
  </mergeCells>
  <printOptions/>
  <pageMargins left="0.11811023622047245" right="0.11811023622047245" top="0.3937007874015748" bottom="0.11811023622047245" header="0.1968503937007874" footer="0.1968503937007874"/>
  <pageSetup horizontalDpi="600" verticalDpi="600" orientation="landscape" scale="9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Zaczek 2, Anna</cp:lastModifiedBy>
  <cp:lastPrinted>2014-08-26T20:49:20Z</cp:lastPrinted>
  <dcterms:created xsi:type="dcterms:W3CDTF">2014-08-27T20:19:56Z</dcterms:created>
  <dcterms:modified xsi:type="dcterms:W3CDTF">2014-08-27T20:19:56Z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