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GoodW'!$A$1:$R$52</definedName>
    <definedName name="ACL_1">'Pg 21 ACL'!$A$1:$P$56</definedName>
    <definedName name="ACL_2">'Pg 22 ACL2'!$A$1:$P$56</definedName>
    <definedName name="AsstM">'Pg 18 AssetMgmt'!$A$1:$N$32</definedName>
    <definedName name="Bal_Mes">#REF!</definedName>
    <definedName name="Bal_Sht">'Pg 14 Bal Sht'!$A$1:$O$64</definedName>
    <definedName name="ColNo">'Pg 1 N to U External'!$AZ$1</definedName>
    <definedName name="CRskFM">'Pg 27 Cr Risk FM &amp; PD Loans'!$A$1:$S$44</definedName>
    <definedName name="DerivNA" localSheetId="0">#REF!</definedName>
    <definedName name="DerivNA">'Pg 28 Deriv NA'!$A$1:$V$70</definedName>
    <definedName name="Equity" localSheetId="18">'Pg 17 Equity'!$A$1:$U$65</definedName>
    <definedName name="Equity">#REF!</definedName>
    <definedName name="FH_1">'Pg 4 FH'!$A$1:$U$70</definedName>
    <definedName name="FH_2">'Pg 5 FH Contd'!$A$1:$V$55</definedName>
    <definedName name="FVal">'Pg 29 FVal'!$A$1:$P$59</definedName>
    <definedName name="GIL">'Pg 20 GIL'!$A$1:$N$54</definedName>
    <definedName name="GILACL">'Pg 24 GIL &amp; ACL'!$A$1:$R$54</definedName>
    <definedName name="ION">'Pg 3  Items of Note'!$A$1:$S$33</definedName>
    <definedName name="IRSen" localSheetId="0">#REF!</definedName>
    <definedName name="IRSen">'Pg 30 IRSen'!$A$1:$N$63</definedName>
    <definedName name="LoansA">'Pg 19 Loans&amp;Acc'!$A$1:$N$43</definedName>
    <definedName name="NII">'Pg 6 NII'!$A$1:$T$53</definedName>
    <definedName name="NIL">'Pg 23 NIL'!$A$1:$N$53</definedName>
    <definedName name="NIX">'Pg 7 NIX'!$A$1:$T$43</definedName>
    <definedName name="NTU" localSheetId="0">#REF!</definedName>
    <definedName name="NTU">'Pg 2  N to U Non-GAAP'!$A$1:$T$50</definedName>
    <definedName name="NWOs">'Pg 26 NWO'!$A$1:$U$53</definedName>
    <definedName name="OCI" localSheetId="0">#REF!</definedName>
    <definedName name="OCI">'Pg 16 OCI_Tax'!$A$1:$U$64</definedName>
    <definedName name="Other">'Pg 12 Other'!$A$1:$U$47</definedName>
    <definedName name="PCL">'Pg 25 PCL'!$A$1:$U$68</definedName>
    <definedName name="_xlnm.Print_Area" localSheetId="2">'Pg 1 N to U External'!$A$1:$C$65</definedName>
    <definedName name="_xlnm.Print_Area" localSheetId="11">'Pg 10 WEALTH'!$A$1:$S$51</definedName>
    <definedName name="_xlnm.Print_Area" localSheetId="12">'Pg 11 Wholesale'!$A$1:$R$41</definedName>
    <definedName name="_xlnm.Print_Area" localSheetId="13">'Pg 12 Other'!$A$1:$S$42</definedName>
    <definedName name="_xlnm.Print_Area" localSheetId="14">'Pg 13 Trad Actv'!$A$1:$R$35</definedName>
    <definedName name="_xlnm.Print_Area" localSheetId="15">'Pg 14 Bal Sht'!$A$1:$M$60</definedName>
    <definedName name="_xlnm.Print_Area" localSheetId="16">'Pg 15 AvgBS &amp; GoodW'!$A$1:$R$52</definedName>
    <definedName name="_xlnm.Print_Area" localSheetId="17">'Pg 16 OCI_Tax'!$A$1:$S$56</definedName>
    <definedName name="_xlnm.Print_Area" localSheetId="18">'Pg 17 Equity'!$A$1:$S$62</definedName>
    <definedName name="_xlnm.Print_Area" localSheetId="19">'Pg 18 AssetMgmt'!$A$1:$L$23</definedName>
    <definedName name="_xlnm.Print_Area" localSheetId="20">'Pg 19 Loans&amp;Acc'!$A$1:$L$36</definedName>
    <definedName name="_xlnm.Print_Area" localSheetId="3">'Pg 2  N to U Non-GAAP'!$A$1:$S$46</definedName>
    <definedName name="_xlnm.Print_Area" localSheetId="21">'Pg 20 GIL'!$A$1:$L$45</definedName>
    <definedName name="_xlnm.Print_Area" localSheetId="22">'Pg 21 ACL'!$A$1:$N$49</definedName>
    <definedName name="_xlnm.Print_Area" localSheetId="23">'Pg 22 ACL2'!$A$1:$N$47</definedName>
    <definedName name="_xlnm.Print_Area" localSheetId="24">'Pg 23 NIL'!$A$1:$M$45</definedName>
    <definedName name="_xlnm.Print_Area" localSheetId="25">'Pg 24 GIL &amp; ACL'!$A$1:$R$54</definedName>
    <definedName name="_xlnm.Print_Area" localSheetId="26">'Pg 25 PCL'!$A$1:$S$61</definedName>
    <definedName name="_xlnm.Print_Area" localSheetId="27">'Pg 26 NWO'!$A$1:$S$43</definedName>
    <definedName name="_xlnm.Print_Area" localSheetId="28">'Pg 27 Cr Risk FM &amp; PD Loans'!$A$1:$Q$42</definedName>
    <definedName name="_xlnm.Print_Area" localSheetId="29">'Pg 28 Deriv NA'!$A$1:$T$60</definedName>
    <definedName name="_xlnm.Print_Area" localSheetId="30">'Pg 29 FVal'!$A$1:$N$52</definedName>
    <definedName name="_xlnm.Print_Area" localSheetId="4">'Pg 3  Items of Note'!$A$1:$S$34</definedName>
    <definedName name="_xlnm.Print_Area" localSheetId="31">'Pg 30 IRSen'!$A$1:$L$56</definedName>
    <definedName name="_xlnm.Print_Area" localSheetId="5">'Pg 4 FH'!$A$1:$S$54</definedName>
    <definedName name="_xlnm.Print_Area" localSheetId="6">'Pg 5 FH Contd'!$A$1:$T$39</definedName>
    <definedName name="_xlnm.Print_Area" localSheetId="7">'Pg 6 NII'!$A$1:$R$46</definedName>
    <definedName name="_xlnm.Print_Area" localSheetId="8">'Pg 7 NIX'!$A$1:$R$31</definedName>
    <definedName name="_xlnm.Print_Area" localSheetId="9">'Pg 8 Seg Info'!$A$1:$R$20</definedName>
    <definedName name="_xlnm.Print_Area" localSheetId="10">'Pg 9 RETAIL'!$A$1:$R$52</definedName>
    <definedName name="_xlnm.Print_Area" localSheetId="1">'TOC_New'!$A$1:$H$50</definedName>
    <definedName name="Retail">'Pg 9 RETAIL'!$A$1:$T$60</definedName>
    <definedName name="RowNo">'Pg 1 N to U External'!$AZ$2</definedName>
    <definedName name="Seg_I">'Pg 8 Seg Info'!$A$1:$T$35</definedName>
    <definedName name="TA">'Pg 13 Trad Actv'!$A$1:$T$42</definedName>
    <definedName name="Wealth">'Pg 10 WEALTH'!$A$1:$U$61</definedName>
    <definedName name="Whole">'Pg 11 Wholesale'!$A$1:$T$49</definedName>
  </definedNames>
  <calcPr fullCalcOnLoad="1"/>
</workbook>
</file>

<file path=xl/sharedStrings.xml><?xml version="1.0" encoding="utf-8"?>
<sst xmlns="http://schemas.openxmlformats.org/spreadsheetml/2006/main" count="1923" uniqueCount="813">
  <si>
    <t>Valeurs mobilières de Capital Trust</t>
  </si>
  <si>
    <t>Divers</t>
  </si>
  <si>
    <t xml:space="preserve">Divers </t>
  </si>
  <si>
    <t>Amortissement</t>
  </si>
  <si>
    <t xml:space="preserve">Résultat net </t>
  </si>
  <si>
    <t>Résultats financiers</t>
  </si>
  <si>
    <t xml:space="preserve">Cartes de crédit </t>
  </si>
  <si>
    <t xml:space="preserve">Dépôts </t>
  </si>
  <si>
    <t xml:space="preserve">Coefficient d’efficacité </t>
  </si>
  <si>
    <t>Équivalents temps plein</t>
  </si>
  <si>
    <t>Actionnaires</t>
  </si>
  <si>
    <t>Produits intersectoriels</t>
  </si>
  <si>
    <t>Soldes moyens</t>
  </si>
  <si>
    <t xml:space="preserve">Particuliers </t>
  </si>
  <si>
    <t>Fonds communs de placement de détail</t>
  </si>
  <si>
    <t>Les biens sous gestion sont compris dans les biens administrés.</t>
  </si>
  <si>
    <t>Total de la provision collective pour pertes sur créances</t>
  </si>
  <si>
    <r>
      <t xml:space="preserve">Changements à l’IAS 19, </t>
    </r>
    <r>
      <rPr>
        <b/>
        <i/>
        <sz val="6.5"/>
        <rFont val="Arial"/>
        <family val="2"/>
      </rPr>
      <t>Avantages du personnel</t>
    </r>
  </si>
  <si>
    <r>
      <t>Sans objet. À compter du 1</t>
    </r>
    <r>
      <rPr>
        <vertAlign val="superscript"/>
        <sz val="6"/>
        <rFont val="Arial"/>
        <family val="2"/>
      </rPr>
      <t>er</t>
    </r>
    <r>
      <rPr>
        <sz val="6"/>
        <rFont val="Arial"/>
        <family val="2"/>
      </rPr>
      <t xml:space="preserve"> novembre 2012, Capital Trust a été déconsolidée. Pour plus de précisions, voir la section Modifications à la présentation de l’information financière à la page 1.  </t>
    </r>
  </si>
  <si>
    <t xml:space="preserve">Éléments qui pourraient faire l’objet d’un reclassement subséquent en résultat net </t>
  </si>
  <si>
    <t xml:space="preserve">Provision pour pertes sur créances par portefeuille : </t>
  </si>
  <si>
    <t>Édition, impression et diffusion</t>
  </si>
  <si>
    <t>Le premier trimestre de 2014 comprend une reprise de 81 M$ sur la provision collective pour pertes sur créances découlant de la vente à la Banque TD d’environ la moitié de notre portefeuille Aéro Or VISA, montant comptabilisé dans le profit net à la vente.</t>
  </si>
  <si>
    <t xml:space="preserve">Valeur 
positive </t>
  </si>
  <si>
    <t>Actifs d’impôt différé</t>
  </si>
  <si>
    <t>Passifs d’impôt différé</t>
  </si>
  <si>
    <t>Résultat net applicable aux porteurs d’actions ordinaires diluées 
   comme présenté</t>
  </si>
  <si>
    <t>Nombre moyen pondéré d’actions ordinaires diluées en circulation 
   (en milliers)</t>
  </si>
  <si>
    <t>Rendement des capitaux propres applicables aux porteurs 
   d’actions ordinaires comme présenté et ajusté</t>
  </si>
  <si>
    <t>Rendement des capitaux propres applicables aux porteurs d’actions 
   ordinaires comme présenté (%)</t>
  </si>
  <si>
    <t>Profit relatif aux transactions Aéroplan avec Aimia Canada Inc. et la Banque TD, net des coûts liés au 
   développement de notre programme amélioré de primes voyages</t>
  </si>
  <si>
    <t xml:space="preserve">Profit lié à un placement comptabilisé selon la méthode de la mise en équivalence dans notre portefeuille de 
   Banque d’affaires </t>
  </si>
  <si>
    <t>Profit lié à un placement comptabilisé selon la méthode de la mise en équivalence dans notre unité 
   d’exploitation stratégique Gestion des avoirs</t>
  </si>
  <si>
    <t>Charge découlant des changements liés à l'exploitation apportés au traitement de radiations des Services 
   bancaires de détail et Services bancaires aux entreprises</t>
  </si>
  <si>
    <t>Pertes sur créances dans notre portefeuille d’activités de financement à effet de levier abandonnées 
   aux États-Unis</t>
  </si>
  <si>
    <t>Perte liée à la variation de l’évaluation des dérivés garantis par des créances en fonction des swaps indiciels 
   à un jour</t>
  </si>
  <si>
    <t>Perte de valeur liée à une participation dans notre portefeuille d’activités de financement à effet de levier 
   abandonnées aux États-Unis</t>
  </si>
  <si>
    <t xml:space="preserve">Rendement des capitaux propres applicables aux 
   porteurs d’actions ordinaires comme présenté </t>
  </si>
  <si>
    <t xml:space="preserve">Trésorerie, dépôts auprès d’autres banques 
   et valeurs mobilières </t>
  </si>
  <si>
    <t>Capitaux propres applicables aux porteurs 
   d’actions ordinaires</t>
  </si>
  <si>
    <t>Actif pondéré en fonction du risque (APR) 
   aux fins des fonds propres de première 
   catégorie sous forme d’actions 
   ordinaires</t>
  </si>
  <si>
    <t>APR aux fins des fonds propres de 
   première catégorie</t>
  </si>
  <si>
    <t>Ratio des fonds propres de première 
   catégorie sous forme d’actions 
   ordinaires</t>
  </si>
  <si>
    <t>Ratio des fonds propres de 
   première catégorie</t>
  </si>
  <si>
    <t xml:space="preserve">Valeurs empruntées ou acquises en vertu de prises en pension 
   de titres </t>
  </si>
  <si>
    <t>Valeurs prêtées ou vendues en vertu de mises en pension 
   de titres</t>
  </si>
  <si>
    <t xml:space="preserve">Services bancaires de détail et Services bancaires 
   aux entreprises </t>
  </si>
  <si>
    <r>
      <t xml:space="preserve">► </t>
    </r>
    <r>
      <rPr>
        <b/>
        <sz val="8"/>
        <rFont val="Arial"/>
        <family val="2"/>
      </rPr>
      <t>Gestion des avoirs</t>
    </r>
    <r>
      <rPr>
        <sz val="8"/>
        <rFont val="Arial"/>
        <family val="2"/>
      </rPr>
      <t xml:space="preserve"> offre des services consultatifs personnalisés et une gamme complète de solutions de placements de premier plan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t>
    </r>
  </si>
  <si>
    <r>
      <t xml:space="preserve">► Les </t>
    </r>
    <r>
      <rPr>
        <b/>
        <sz val="8"/>
        <rFont val="Arial"/>
        <family val="2"/>
      </rPr>
      <t>Services bancaires de gros</t>
    </r>
    <r>
      <rPr>
        <sz val="8"/>
        <rFont val="Arial"/>
        <family val="2"/>
      </rPr>
      <t xml:space="preserve"> offrent des produits intégrés de crédit et des marchés financiers, des services consultatifs en placement et des services de recherche de premier plan aux grandes entreprises, aux gouvernements et à nos clients institutionnels à l’échelle mondiale.</t>
    </r>
  </si>
  <si>
    <t xml:space="preserve">Nombre de kiosques (Services financiers le Choix 
   du Président) </t>
  </si>
  <si>
    <t>Dotation à (reprise sur) la provision pour pertes 
   sur créances</t>
  </si>
  <si>
    <t xml:space="preserve">Services financiers aux entreprises et de Banque 
   d’investissement </t>
  </si>
  <si>
    <t>Dotation à la provision pour pertes 
   sur créances</t>
  </si>
  <si>
    <t xml:space="preserve">Produits de négociation en % du total 
   des produits </t>
  </si>
  <si>
    <t xml:space="preserve">Produits de négociation (BIE) en % du total 
   des produits </t>
  </si>
  <si>
    <t xml:space="preserve">Produits de négociation par gamme de 
   produits (BIE) </t>
  </si>
  <si>
    <t>Trésorerie et dépôts non productifs d’intérêts auprès 
   d’autres banques</t>
  </si>
  <si>
    <t>Placements dans des entreprises associées et des coentreprises comptabilisées 
   selon la méthode de la mise en équivalence</t>
  </si>
  <si>
    <t>Engagements liés à des valeurs vendues en vertu de mises en pension 
   de titres</t>
  </si>
  <si>
    <t>Reclassement en résultat net de (profits nets) pertes nettes sur investissements dans des 
   établissements à l’étranger</t>
  </si>
  <si>
    <t>Profits nets (pertes nettes) sur transactions de couverture sur investissements dans des 
   établissements à l’étranger</t>
  </si>
  <si>
    <t>Reclassement en résultat net de (profits nets) pertes nettes sur transactions de couverture 
   sur investissements dans des établissements à l’étranger</t>
  </si>
  <si>
    <t>Reclassement en résultat net de (profits nets) pertes nettes sur valeurs disponibles 
   à la vente</t>
  </si>
  <si>
    <t>Reclassement en résultat net de (profits nets) pertes nettes sur dérivés désignés comme 
   couvertures de flux de trésorerie</t>
  </si>
  <si>
    <t>Autres éléments du résultat global, nets d’impôt, qui ne peuvent faire l’objet d’un reclassement 
   subséquent en résultat net</t>
  </si>
  <si>
    <t>Profits nets (pertes nettes) au titre des régimes d’avantages postérieurs à 
   l’emploi à prestations définies</t>
  </si>
  <si>
    <t>Reclassement en résultat net de (profits nets) pertes nettes sur valeurs disponibles
    à la vente</t>
  </si>
  <si>
    <t>Cumul des autres éléments du résultat global, nets d’impôt, qui pourraient faire 
   l’objet d’un reclassement subséquent en résultat net</t>
  </si>
  <si>
    <t>Cumul des autres éléments du résultat global, nets d’impôt, qui ne peuvent faire 
   l’objet d’un reclassement subséquent en résultat net</t>
  </si>
  <si>
    <t>Profits nets (pertes nettes) au titre des régimes d’avantages 
   postérieurs à l’emploi à prestations définies</t>
  </si>
  <si>
    <t>Variation nette au titre des régimes d’avantages postérieurs à l’emploi à 
   prestations définies</t>
  </si>
  <si>
    <t>Prêts aux entreprises et aux gouvernements et prêts 
   à la consommation</t>
  </si>
  <si>
    <t>Provision collective affectée aux prêts aux entreprises et 
   aux gouvernements</t>
  </si>
  <si>
    <t xml:space="preserve">Total des prêts aux entreprises et aux gouvernements, y compris les 
   acceptations, montant net </t>
  </si>
  <si>
    <t>Classement dans les prêts douteux au cours 
   de la période</t>
  </si>
  <si>
    <t>Transfert dans les prêts non douteux au cours 
   de l’exercice</t>
  </si>
  <si>
    <t>Total de la dotation à la provision individuelle pour les prêts aux entreprises et 
   aux gouvernements</t>
  </si>
  <si>
    <t>Total de la dotation à la provision collective pour les prêts aux entreprises et 
   aux gouvernements</t>
  </si>
  <si>
    <t>Radiations nettes sur les prêts aux entreprises et 
   aux gouvernements</t>
  </si>
  <si>
    <t xml:space="preserve">Contrats de garantie de taux d’intérêt réglés par 
  l’intermédiaire d’une chambre de 
  compensation centrale </t>
  </si>
  <si>
    <t>Swaps réglés par l’intermédiaire d’une chambre de 
   compensation centrale</t>
  </si>
  <si>
    <t>Swaps sur défaillance réglés par l’intermédiaire d’une 
   chambre de compensation centrale – 
   protection souscrite</t>
  </si>
  <si>
    <t>Swaps sur défaillance réglés par l’intermédiaire d’une chambre de compensation centrale – protection vendue</t>
  </si>
  <si>
    <t>Dérivés sur marchandises réglés par l’intermédiaire 
   d’une chambre de compensation centrale</t>
  </si>
  <si>
    <t>Engagements liés à des valeurs vendues en vertu de mises en 
   pension de titres</t>
  </si>
  <si>
    <r>
      <t xml:space="preserve">Adoption de l’IFRS 10, </t>
    </r>
    <r>
      <rPr>
        <b/>
        <i/>
        <sz val="6.5"/>
        <rFont val="Arial"/>
        <family val="2"/>
      </rPr>
      <t>États financiers consolidés</t>
    </r>
  </si>
  <si>
    <r>
      <t>Depuis le 1</t>
    </r>
    <r>
      <rPr>
        <vertAlign val="superscript"/>
        <sz val="6.5"/>
        <rFont val="Arial"/>
        <family val="2"/>
      </rPr>
      <t>er</t>
    </r>
    <r>
      <rPr>
        <sz val="6.5"/>
        <rFont val="Arial"/>
        <family val="2"/>
      </rPr>
      <t xml:space="preserve"> novembre 2012, nous avons adopté l’IFRS 10, </t>
    </r>
    <r>
      <rPr>
        <i/>
        <sz val="6.5"/>
        <rFont val="Arial"/>
        <family val="2"/>
      </rPr>
      <t>États financiers consolidés</t>
    </r>
    <r>
      <rPr>
        <sz val="6.5"/>
        <rFont val="Arial"/>
        <family val="2"/>
      </rPr>
      <t xml:space="preserve">, laquelle remplace l’IAS 27, </t>
    </r>
    <r>
      <rPr>
        <i/>
        <sz val="6.5"/>
        <rFont val="Arial"/>
        <family val="2"/>
      </rPr>
      <t>États financiers consolidés et individuels</t>
    </r>
    <r>
      <rPr>
        <sz val="6.5"/>
        <rFont val="Arial"/>
        <family val="2"/>
      </rPr>
      <t xml:space="preserve">, et la note d’interprétation 12 (SIC-12), </t>
    </r>
    <r>
      <rPr>
        <i/>
        <sz val="6.5"/>
        <rFont val="Arial"/>
        <family val="2"/>
      </rPr>
      <t>Consolidation – entités ad hoc</t>
    </r>
    <r>
      <rPr>
        <sz val="6.5"/>
        <rFont val="Arial"/>
        <family val="2"/>
      </rPr>
      <t>. L’adoption des dispositions de l’IFRS 10 a nécessité la déconsolidation de CIBC Capital Trust de nos états financiers consolidés, ce qui a entraîné le remplacement des valeurs mobilières de Capital Trust émises par CIBC Capital Trust par des dépôts d’entreprises et de gouvernements pour les billets de dépôt de premier rang que nous avions émis à CIBC Capital Trust.</t>
    </r>
  </si>
  <si>
    <t xml:space="preserve">La fixation des prix de cession interne liée à la trésorerie continue d’être imputée ou créditée à chaque secteur d’activité de nos unités d’exploitation stratégique. Nous avons modifié notre approche quant à la répartition de l’incidence financière résiduelle des activités de trésorerie. Certaines charges sont attribuées directement aux secteurs d’activité, et le solde net des produits est désormais comptabilisé dans Siège social et autres. </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</si>
  <si>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</si>
  <si>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</si>
  <si>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 xml:space="preserve">Comprend des profits de 4 M$ (pertes de 1 M$ au troisième trimestre de 2014) ayant trait à nos placements dans des entreprises associées et des coentreprises comptabilisées selon la méthode de la mise en équivalence.  </t>
  </si>
  <si>
    <t xml:space="preserve">Total de la dotation à la provision individuelle pour les prêts à la consommation  </t>
  </si>
  <si>
    <t xml:space="preserve">Dotation à la provision collective pour les prêts non douteux à la consommation  </t>
  </si>
  <si>
    <t>Dotation à la provision collective pour les prêts non douteux aux entreprises et  
   aux gouvernements</t>
  </si>
  <si>
    <t>De 1 an à
5 ans</t>
  </si>
  <si>
    <t>Plus de
5 ans</t>
  </si>
  <si>
    <t>Total
des montants notionnels</t>
  </si>
  <si>
    <t>1 717 563</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</si>
  <si>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</si>
  <si>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 xml:space="preserve">Charge liée à l’ajout de rajustements de valeur liés au financement (REF) à l’évaluation de nos dérivés 
   non garantis </t>
  </si>
  <si>
    <r>
      <t xml:space="preserve">Résultats financiers </t>
    </r>
    <r>
      <rPr>
        <sz val="7.5"/>
        <rFont val="Arial"/>
        <family val="2"/>
      </rPr>
      <t>(en millions de dollars)</t>
    </r>
  </si>
  <si>
    <t>Capitaux propres moyens applicables 
   aux porteurs d'actions ordinaires</t>
  </si>
  <si>
    <t>Ratio des fonds propres de première 
   catégorie</t>
  </si>
  <si>
    <t>Produits tirés des entreprises associées et des coentreprises 
   comptabilisées selon la méthode de la mise en équivalence</t>
  </si>
  <si>
    <r>
      <t>Sans objet. À compter du 1</t>
    </r>
    <r>
      <rPr>
        <vertAlign val="superscript"/>
        <sz val="7"/>
        <rFont val="Arial"/>
        <family val="2"/>
      </rPr>
      <t>er</t>
    </r>
    <r>
      <rPr>
        <sz val="7"/>
        <rFont val="Arial"/>
        <family val="2"/>
      </rPr>
      <t xml:space="preserve"> novembre 2012, Capital Trust a été déconsolidée. Pour plus de précisions, voir la section Modifications à la présentation de l’information financière à la page 1.</t>
    </r>
  </si>
  <si>
    <r>
      <t>La CIBC compte trois unités d’exploitation stratégique</t>
    </r>
    <r>
      <rPr>
        <b/>
        <sz val="8"/>
        <rFont val="Arial"/>
        <family val="2"/>
      </rPr>
      <t xml:space="preserve"> :</t>
    </r>
  </si>
  <si>
    <r>
      <t xml:space="preserve">Siège social et autres </t>
    </r>
    <r>
      <rPr>
        <sz val="8"/>
        <rFont val="Arial"/>
        <family val="2"/>
      </rPr>
      <t>comprend les cinq groupes fonctionnels, soit Technologie et opérations, Finance, Administration, Gestion du risque ainsi que Trésorerie qui soutiennent les unités d’exploitation stratégique de la CIBC. Les charges de ces groupes sont habituellement réparties entre les secteurs d’activité au sein des unités d’exploitation stratégique, à l'exception du groupe Trésorerie. Siège social et autres comprend également nos opérations des services bancaires internationaux, principalement CIBC FirstCaribbean, les investissements stratégiques dans les coentreprises CIBC Mellon et The Bank of N.T. Butterfield &amp; Son Limited, ainsi que d’autres postes du compte de résultat et du bilan, non directement attribuables aux secteurs d’activité.
     Au cours de l’exercice, le groupe fonctionnel Stratégie et Expansion de l’entreprise a été intégré au groupe Administration. Ce changement n’a eu aucune incidence sur nos résultats présentés.</t>
    </r>
  </si>
  <si>
    <r>
      <t xml:space="preserve">► </t>
    </r>
    <r>
      <rPr>
        <b/>
        <sz val="8"/>
        <rFont val="Arial"/>
        <family val="2"/>
      </rPr>
      <t>Services bancaires de détail et Services bancaires aux entreprises</t>
    </r>
    <r>
      <rPr>
        <sz val="8"/>
        <rFont val="Arial"/>
        <family val="2"/>
      </rPr>
      <t xml:space="preserve"> offrent à nos clients des conseils financiers, des produits bancaires et d’investissement ainsi que des produits d’assurance autorisés, de la façon qui répond le mieux à leurs besoins. Par l’entremise de nos centres bancaires, de nos conseillers mobiles et de nos services bancaires par téléphone, en direct et mobiles primés, la CIBC offre aux clients d'effectuer leurs opérations bancaires quand, où et comment ils veulent. </t>
    </r>
  </si>
  <si>
    <t xml:space="preserve">Excluent des mandats gérés à l’interne. </t>
  </si>
  <si>
    <t xml:space="preserve">Comprennent un ajustement selon la BIE (85 M$ au quatrième trimestre de 2014 et 102 M$ au troisième trimestre de 2014). Les montants équivalents sont compensés dans Siège social et autres. </t>
  </si>
  <si>
    <r>
      <t>Sans objet. À compter du 1</t>
    </r>
    <r>
      <rPr>
        <vertAlign val="superscript"/>
        <sz val="6"/>
        <rFont val="Arial"/>
        <family val="2"/>
      </rPr>
      <t>er</t>
    </r>
    <r>
      <rPr>
        <sz val="6"/>
        <rFont val="Arial"/>
        <family val="2"/>
      </rPr>
      <t xml:space="preserve"> novembre 2012, Capital Trust a été déconsolidée. Pour plus de précisions, voir la section Modifications à la présentation de l’information financière à la page 1.</t>
    </r>
  </si>
  <si>
    <r>
      <t xml:space="preserve">Le premier trimestre de 2013 comprend 7 M$ en lien avec l’adoption de l’IFRS 10, </t>
    </r>
    <r>
      <rPr>
        <i/>
        <sz val="6"/>
        <rFont val="Arial"/>
        <family val="2"/>
      </rPr>
      <t>États financiers consolidés</t>
    </r>
    <r>
      <rPr>
        <sz val="6"/>
        <rFont val="Arial"/>
        <family val="2"/>
      </rPr>
      <t>. Pour plus de précisions, voir la section Modifications à la présentation de l’information financière à la page 1.</t>
    </r>
  </si>
  <si>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</si>
  <si>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 xml:space="preserve">Plus de </t>
  </si>
  <si>
    <t>90 jours</t>
  </si>
  <si>
    <t>Moins 
de 1 an</t>
  </si>
  <si>
    <t>Dont :</t>
  </si>
  <si>
    <t>Les dérivés de gré à gré qui ne sont pas réglés par l’intermédiaire d’une chambre de compensation centrale sont composés d’un montant de 816 G$ (805 G$ pour le troisième trimestre de 2014) avec des contreparties ayant des ententes bidirectionnelles quant aux garanties données, de 20 G$ 
(24 G$ pour le troisième trimestre de 2014) avec des contreparties ayant des ententes unidirectionnelles quant aux garanties données, et de 126 G$ (139 G$ pour le troisième trimestre de 2014) avec des contreparties n’ayant pas d’ententes quant aux garanties données. Toutes les contreparties avec lesquelles nous avons des ententes unidirectionnelles quant aux garanties données sont des entités souveraines.</t>
  </si>
  <si>
    <r>
      <t>Sans objet. À compter du 1</t>
    </r>
    <r>
      <rPr>
        <vertAlign val="superscript"/>
        <sz val="6"/>
        <rFont val="Arial"/>
        <family val="2"/>
      </rPr>
      <t>er</t>
    </r>
    <r>
      <rPr>
        <sz val="6"/>
        <rFont val="Arial"/>
        <family val="2"/>
      </rPr>
      <t xml:space="preserve"> novembre 2012, Capital Trust a été déconsolidée. Pour plus de précisions, voir la section Modifications à la présentation de l’information financière à la page 1. </t>
    </r>
  </si>
  <si>
    <t>Nous gérons l’écart de taux d’intérêt en attribuant, à certains actifs et passifs, une durée fondée sur les tendances historiques et prévues des principaux soldes.</t>
  </si>
  <si>
    <t>PROVISION POUR PERTES SUR CRÉANCES (suite)</t>
  </si>
  <si>
    <t xml:space="preserve">Nous avons adopté les changements apportés à l’IAS 19, Avantages du personnel, en date du 1er novembre 2011, en vertu desquelles nous devons comptabiliser : i) les écarts actuariels dans les autres éléments du résultat global de la période au cours de laquelle ils surviennent, ii) les produits d’intérêts sur les actifs des régimes dans le résultat net à l’aide du taux utilisé pour actualiser l’obligation au titre des prestations définies et iii) tous les coûts (profits) des services passés dans le résultat net de la période au cours de laquelle ils surviennent. </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</si>
  <si>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</si>
  <si>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</si>
  <si>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 xml:space="preserve">Rendement des actions (selon le cours de clôture de l’action) </t>
  </si>
  <si>
    <t>www.cibc.com/investor-relations-fr</t>
  </si>
  <si>
    <r>
      <t xml:space="preserve">Résultat net ajusté applicable aux porteurs d’actions ordinaires diluées </t>
    </r>
    <r>
      <rPr>
        <vertAlign val="superscript"/>
        <sz val="7"/>
        <color indexed="10"/>
        <rFont val="Arial"/>
        <family val="2"/>
      </rPr>
      <t>1</t>
    </r>
  </si>
  <si>
    <r>
      <t xml:space="preserve">Résultat dilué par action ajusté ($) </t>
    </r>
    <r>
      <rPr>
        <vertAlign val="superscript"/>
        <sz val="7"/>
        <color indexed="10"/>
        <rFont val="Arial"/>
        <family val="2"/>
      </rPr>
      <t>1</t>
    </r>
  </si>
  <si>
    <r>
      <t xml:space="preserve">Total des produits ajusté </t>
    </r>
    <r>
      <rPr>
        <vertAlign val="superscript"/>
        <sz val="7"/>
        <color indexed="10"/>
        <rFont val="Arial"/>
        <family val="2"/>
      </rPr>
      <t>1</t>
    </r>
  </si>
  <si>
    <r>
      <t xml:space="preserve">Charges autres que d’intérêts ajustées </t>
    </r>
    <r>
      <rPr>
        <vertAlign val="superscript"/>
        <sz val="7"/>
        <color indexed="10"/>
        <rFont val="Arial"/>
        <family val="2"/>
      </rPr>
      <t>1</t>
    </r>
  </si>
  <si>
    <r>
      <t xml:space="preserve">Coefficient d’efficacité ajusté (%) </t>
    </r>
    <r>
      <rPr>
        <vertAlign val="superscript"/>
        <sz val="7"/>
        <color indexed="10"/>
        <rFont val="Arial"/>
        <family val="2"/>
      </rPr>
      <t>1</t>
    </r>
  </si>
  <si>
    <r>
      <t xml:space="preserve">Résultat net ajusté applicable aux porteurs d’actions ordinaires </t>
    </r>
    <r>
      <rPr>
        <vertAlign val="superscript"/>
        <sz val="7"/>
        <color indexed="10"/>
        <rFont val="Arial"/>
        <family val="2"/>
      </rPr>
      <t>1</t>
    </r>
  </si>
  <si>
    <r>
      <t xml:space="preserve">Ratio de versement de dividendes ajusté (%) </t>
    </r>
    <r>
      <rPr>
        <vertAlign val="superscript"/>
        <sz val="7"/>
        <color indexed="10"/>
        <rFont val="Arial"/>
        <family val="2"/>
      </rPr>
      <t>1</t>
    </r>
  </si>
  <si>
    <r>
      <t>Rendement des capitaux propres applicables aux porteurs d’actions 
   ordinaires ajusté (%)</t>
    </r>
    <r>
      <rPr>
        <sz val="7"/>
        <color indexed="10"/>
        <rFont val="Arial"/>
        <family val="2"/>
      </rPr>
      <t xml:space="preserve"> </t>
    </r>
    <r>
      <rPr>
        <vertAlign val="superscript"/>
        <sz val="7"/>
        <color indexed="10"/>
        <rFont val="Arial"/>
        <family val="2"/>
      </rPr>
      <t>1</t>
    </r>
  </si>
  <si>
    <r>
      <t xml:space="preserve">Résultat avant impôt sur le résultat ajusté </t>
    </r>
    <r>
      <rPr>
        <vertAlign val="superscript"/>
        <sz val="7"/>
        <color indexed="10"/>
        <rFont val="Arial"/>
        <family val="2"/>
      </rPr>
      <t>1</t>
    </r>
  </si>
  <si>
    <r>
      <t xml:space="preserve">Impôt sur le résultat ajusté </t>
    </r>
    <r>
      <rPr>
        <vertAlign val="superscript"/>
        <sz val="7"/>
        <color indexed="10"/>
        <rFont val="Arial"/>
        <family val="2"/>
      </rPr>
      <t>1</t>
    </r>
  </si>
  <si>
    <r>
      <t xml:space="preserve">Taux d’impôt effectif ajusté (%) </t>
    </r>
    <r>
      <rPr>
        <vertAlign val="superscript"/>
        <sz val="7"/>
        <color indexed="10"/>
        <rFont val="Arial"/>
        <family val="2"/>
      </rPr>
      <t>1</t>
    </r>
  </si>
  <si>
    <r>
      <t xml:space="preserve">Amortissement d’immobilisations incorporelles </t>
    </r>
    <r>
      <rPr>
        <vertAlign val="superscript"/>
        <sz val="7"/>
        <color indexed="10"/>
        <rFont val="Arial"/>
        <family val="2"/>
      </rPr>
      <t>1</t>
    </r>
  </si>
  <si>
    <r>
      <t xml:space="preserve">Augmentation (diminution) de la provision collective </t>
    </r>
    <r>
      <rPr>
        <vertAlign val="superscript"/>
        <sz val="7"/>
        <color indexed="10"/>
        <rFont val="Arial"/>
        <family val="2"/>
      </rPr>
      <t>2</t>
    </r>
    <r>
      <rPr>
        <sz val="7"/>
        <rFont val="Arial"/>
        <family val="2"/>
      </rPr>
      <t xml:space="preserve"> comptabilisée dans Siège social et autres</t>
    </r>
  </si>
  <si>
    <r>
      <t xml:space="preserve">Coefficient d’efficacité ajusté </t>
    </r>
    <r>
      <rPr>
        <vertAlign val="superscript"/>
        <sz val="7.5"/>
        <color indexed="10"/>
        <rFont val="Arial"/>
        <family val="2"/>
      </rPr>
      <t>1</t>
    </r>
  </si>
  <si>
    <r>
      <t xml:space="preserve">Coefficient des pertes sur créances </t>
    </r>
    <r>
      <rPr>
        <vertAlign val="superscript"/>
        <sz val="7.5"/>
        <color indexed="10"/>
        <rFont val="Arial"/>
        <family val="2"/>
      </rPr>
      <t>2</t>
    </r>
  </si>
  <si>
    <r>
      <t xml:space="preserve">Rendement des capitaux propres applicables aux 
   porteurs d’actions ordinaires ajusté </t>
    </r>
    <r>
      <rPr>
        <vertAlign val="superscript"/>
        <sz val="7.5"/>
        <color indexed="10"/>
        <rFont val="Arial"/>
        <family val="2"/>
      </rPr>
      <t>1</t>
    </r>
  </si>
  <si>
    <r>
      <t xml:space="preserve">Marge d’intérêts nette sur l’actif productif d’intérêts moyen </t>
    </r>
    <r>
      <rPr>
        <vertAlign val="superscript"/>
        <sz val="7.5"/>
        <color indexed="10"/>
        <rFont val="Arial"/>
        <family val="2"/>
      </rPr>
      <t>3</t>
    </r>
  </si>
  <si>
    <r>
      <t xml:space="preserve">Rendement de l’actif moyen </t>
    </r>
    <r>
      <rPr>
        <vertAlign val="superscript"/>
        <sz val="7.5"/>
        <color indexed="10"/>
        <rFont val="Arial"/>
        <family val="2"/>
      </rPr>
      <t>4</t>
    </r>
  </si>
  <si>
    <r>
      <t xml:space="preserve">Rendement de l’actif productif d’intérêts moyen </t>
    </r>
    <r>
      <rPr>
        <vertAlign val="superscript"/>
        <sz val="7.5"/>
        <color indexed="10"/>
        <rFont val="Arial"/>
        <family val="2"/>
      </rPr>
      <t>3, 4</t>
    </r>
  </si>
  <si>
    <r>
      <t xml:space="preserve">Taux d’impôt effectif ajusté </t>
    </r>
    <r>
      <rPr>
        <vertAlign val="superscript"/>
        <sz val="7.5"/>
        <color indexed="10"/>
        <rFont val="Arial"/>
        <family val="2"/>
      </rPr>
      <t>1</t>
    </r>
  </si>
  <si>
    <r>
      <t xml:space="preserve"> Résultat dilué par action ajusté </t>
    </r>
    <r>
      <rPr>
        <vertAlign val="superscript"/>
        <sz val="7.5"/>
        <color indexed="10"/>
        <rFont val="Arial"/>
        <family val="2"/>
      </rPr>
      <t>1</t>
    </r>
  </si>
  <si>
    <r>
      <t xml:space="preserve">Ratio de versement de dividendes ajusté </t>
    </r>
    <r>
      <rPr>
        <vertAlign val="superscript"/>
        <sz val="7.5"/>
        <color indexed="10"/>
        <rFont val="Arial"/>
        <family val="2"/>
      </rPr>
      <t>1</t>
    </r>
  </si>
  <si>
    <r>
      <t xml:space="preserve">Actif productif d’intérêts moyen </t>
    </r>
    <r>
      <rPr>
        <vertAlign val="superscript"/>
        <sz val="7.5"/>
        <color indexed="10"/>
        <rFont val="Arial"/>
        <family val="2"/>
      </rPr>
      <t>3</t>
    </r>
  </si>
  <si>
    <r>
      <t xml:space="preserve">Biens administrés </t>
    </r>
    <r>
      <rPr>
        <vertAlign val="superscript"/>
        <sz val="7.5"/>
        <color indexed="10"/>
        <rFont val="Arial"/>
        <family val="2"/>
      </rPr>
      <t>5</t>
    </r>
  </si>
  <si>
    <r>
      <t xml:space="preserve">Mesures de qualité du bilan </t>
    </r>
    <r>
      <rPr>
        <vertAlign val="superscript"/>
        <sz val="7.5"/>
        <color indexed="10"/>
        <rFont val="Arial"/>
        <family val="2"/>
      </rPr>
      <t>6, 7</t>
    </r>
  </si>
  <si>
    <r>
      <t xml:space="preserve">Équivalents temps plein </t>
    </r>
    <r>
      <rPr>
        <vertAlign val="superscript"/>
        <sz val="7.5"/>
        <color indexed="10"/>
        <rFont val="Arial"/>
        <family val="2"/>
      </rPr>
      <t>8</t>
    </r>
  </si>
  <si>
    <r>
      <t xml:space="preserve">Profits (pertes) sur valeurs désignées à leur juste valeur, montant net </t>
    </r>
    <r>
      <rPr>
        <vertAlign val="superscript"/>
        <sz val="7.5"/>
        <color indexed="10"/>
        <rFont val="Arial"/>
        <family val="2"/>
      </rPr>
      <t>1</t>
    </r>
  </si>
  <si>
    <r>
      <t xml:space="preserve">Produits de change autres que de négociation </t>
    </r>
    <r>
      <rPr>
        <vertAlign val="superscript"/>
        <sz val="7.5"/>
        <color indexed="10"/>
        <rFont val="Arial"/>
        <family val="2"/>
      </rPr>
      <t>2</t>
    </r>
  </si>
  <si>
    <r>
      <t xml:space="preserve">Location, entretien et amortissement des coûts liés aux logiciels </t>
    </r>
    <r>
      <rPr>
        <vertAlign val="superscript"/>
        <sz val="8"/>
        <color indexed="10"/>
        <rFont val="Arial"/>
        <family val="2"/>
      </rPr>
      <t>1</t>
    </r>
  </si>
  <si>
    <r>
      <t xml:space="preserve">Divers </t>
    </r>
    <r>
      <rPr>
        <vertAlign val="superscript"/>
        <sz val="8"/>
        <color indexed="10"/>
        <rFont val="Arial"/>
        <family val="2"/>
      </rPr>
      <t>2</t>
    </r>
  </si>
  <si>
    <r>
      <t xml:space="preserve">Soldes moyens </t>
    </r>
    <r>
      <rPr>
        <vertAlign val="superscript"/>
        <sz val="7.5"/>
        <color indexed="10"/>
        <rFont val="Arial"/>
        <family val="2"/>
      </rPr>
      <t>1</t>
    </r>
  </si>
  <si>
    <r>
      <t>Prêts hypothécaires à l’habitation</t>
    </r>
    <r>
      <rPr>
        <sz val="7.5"/>
        <color indexed="10"/>
        <rFont val="Arial"/>
        <family val="2"/>
      </rPr>
      <t xml:space="preserve"> </t>
    </r>
    <r>
      <rPr>
        <vertAlign val="superscript"/>
        <sz val="7.5"/>
        <color indexed="10"/>
        <rFont val="Arial"/>
        <family val="2"/>
      </rPr>
      <t>2</t>
    </r>
  </si>
  <si>
    <r>
      <t xml:space="preserve">Prêts aux entreprises </t>
    </r>
    <r>
      <rPr>
        <vertAlign val="superscript"/>
        <sz val="7.5"/>
        <color indexed="10"/>
        <rFont val="Arial"/>
        <family val="2"/>
      </rPr>
      <t>2, 3</t>
    </r>
  </si>
  <si>
    <r>
      <t xml:space="preserve">Actif productif d’intérêts </t>
    </r>
    <r>
      <rPr>
        <vertAlign val="superscript"/>
        <sz val="7.5"/>
        <color indexed="10"/>
        <rFont val="Arial"/>
        <family val="2"/>
      </rPr>
      <t>4</t>
    </r>
  </si>
  <si>
    <r>
      <t>Capitaux propres applicables aux porteurs 
   d’actions ordinaires</t>
    </r>
    <r>
      <rPr>
        <sz val="7.5"/>
        <color indexed="10"/>
        <rFont val="Arial"/>
        <family val="2"/>
      </rPr>
      <t xml:space="preserve"> </t>
    </r>
    <r>
      <rPr>
        <vertAlign val="superscript"/>
        <sz val="7.5"/>
        <color indexed="10"/>
        <rFont val="Arial"/>
        <family val="2"/>
      </rPr>
      <t>5</t>
    </r>
  </si>
  <si>
    <r>
      <t xml:space="preserve">Marge d’intérêts nette sur l’actif productif 
   d’intérêts moyen </t>
    </r>
    <r>
      <rPr>
        <vertAlign val="superscript"/>
        <sz val="7.5"/>
        <color indexed="10"/>
        <rFont val="Arial"/>
        <family val="2"/>
      </rPr>
      <t>4</t>
    </r>
  </si>
  <si>
    <r>
      <t>Rendement des capitaux propres</t>
    </r>
    <r>
      <rPr>
        <sz val="7.5"/>
        <color indexed="10"/>
        <rFont val="Arial"/>
        <family val="2"/>
      </rPr>
      <t xml:space="preserve"> </t>
    </r>
    <r>
      <rPr>
        <vertAlign val="superscript"/>
        <sz val="7.5"/>
        <color indexed="10"/>
        <rFont val="Arial"/>
        <family val="2"/>
      </rPr>
      <t>5</t>
    </r>
  </si>
  <si>
    <r>
      <t xml:space="preserve">Charge au titre du capital économique </t>
    </r>
    <r>
      <rPr>
        <vertAlign val="superscript"/>
        <sz val="7.5"/>
        <color indexed="10"/>
        <rFont val="Arial"/>
        <family val="2"/>
      </rPr>
      <t>5</t>
    </r>
  </si>
  <si>
    <r>
      <t xml:space="preserve">Profit économique </t>
    </r>
    <r>
      <rPr>
        <vertAlign val="superscript"/>
        <sz val="7.5"/>
        <color indexed="10"/>
        <rFont val="Arial"/>
        <family val="2"/>
      </rPr>
      <t>5</t>
    </r>
  </si>
  <si>
    <r>
      <t xml:space="preserve">Capitaux propres applicables aux porteurs 
   d’actions ordinaires </t>
    </r>
    <r>
      <rPr>
        <vertAlign val="superscript"/>
        <sz val="7.5"/>
        <color indexed="10"/>
        <rFont val="Arial"/>
        <family val="2"/>
      </rPr>
      <t>1</t>
    </r>
  </si>
  <si>
    <r>
      <t xml:space="preserve">Rendement des capitaux propres </t>
    </r>
    <r>
      <rPr>
        <vertAlign val="superscript"/>
        <sz val="7.5"/>
        <color indexed="10"/>
        <rFont val="Arial"/>
        <family val="2"/>
      </rPr>
      <t>1</t>
    </r>
  </si>
  <si>
    <r>
      <t>Charge au titre du capital économique</t>
    </r>
    <r>
      <rPr>
        <sz val="7.5"/>
        <color indexed="10"/>
        <rFont val="Arial"/>
        <family val="2"/>
      </rPr>
      <t xml:space="preserve"> </t>
    </r>
    <r>
      <rPr>
        <vertAlign val="superscript"/>
        <sz val="7.5"/>
        <color indexed="10"/>
        <rFont val="Arial"/>
        <family val="2"/>
      </rPr>
      <t>1</t>
    </r>
  </si>
  <si>
    <r>
      <t xml:space="preserve">Profit économique </t>
    </r>
    <r>
      <rPr>
        <vertAlign val="superscript"/>
        <sz val="7.5"/>
        <color indexed="10"/>
        <rFont val="Arial"/>
        <family val="2"/>
      </rPr>
      <t>1</t>
    </r>
  </si>
  <si>
    <r>
      <t xml:space="preserve">Biens administrés </t>
    </r>
    <r>
      <rPr>
        <vertAlign val="superscript"/>
        <sz val="7.5"/>
        <color indexed="10"/>
        <rFont val="Arial"/>
        <family val="2"/>
      </rPr>
      <t>2</t>
    </r>
  </si>
  <si>
    <r>
      <t xml:space="preserve">Biens sous gestion </t>
    </r>
    <r>
      <rPr>
        <vertAlign val="superscript"/>
        <sz val="7.5"/>
        <color indexed="10"/>
        <rFont val="Arial"/>
        <family val="2"/>
      </rPr>
      <t>2</t>
    </r>
  </si>
  <si>
    <r>
      <t xml:space="preserve">Institutions </t>
    </r>
    <r>
      <rPr>
        <vertAlign val="superscript"/>
        <sz val="7.5"/>
        <color indexed="10"/>
        <rFont val="Arial"/>
        <family val="2"/>
      </rPr>
      <t>3</t>
    </r>
  </si>
  <si>
    <r>
      <t xml:space="preserve">Total des produits </t>
    </r>
    <r>
      <rPr>
        <vertAlign val="superscript"/>
        <sz val="7.5"/>
        <color indexed="10"/>
        <rFont val="Arial"/>
        <family val="2"/>
      </rPr>
      <t>1</t>
    </r>
  </si>
  <si>
    <r>
      <t xml:space="preserve">Impôt sur le résultat </t>
    </r>
    <r>
      <rPr>
        <vertAlign val="superscript"/>
        <sz val="7.5"/>
        <color indexed="10"/>
        <rFont val="Arial"/>
        <family val="2"/>
      </rPr>
      <t>1</t>
    </r>
  </si>
  <si>
    <r>
      <t xml:space="preserve">Capitaux propres applicables aux porteurs 
   d’actions ordinaires </t>
    </r>
    <r>
      <rPr>
        <vertAlign val="superscript"/>
        <sz val="7.5"/>
        <color indexed="10"/>
        <rFont val="Arial"/>
        <family val="2"/>
      </rPr>
      <t>2</t>
    </r>
  </si>
  <si>
    <t xml:space="preserve">Écart de change, montant net   </t>
  </si>
  <si>
    <t xml:space="preserve">Variation nette de l’écart de change   </t>
  </si>
  <si>
    <t xml:space="preserve">Profits nets (pertes nettes) sur valeurs disponibles à la vente   </t>
  </si>
  <si>
    <t xml:space="preserve">Solde au début de la période   </t>
  </si>
  <si>
    <t xml:space="preserve">Variation nette des valeurs disponibles à la vente   </t>
  </si>
  <si>
    <t xml:space="preserve">Solde à la fin de la période   </t>
  </si>
  <si>
    <t xml:space="preserve">Profits nets (pertes nettes) sur couvertures de flux de trésorerie   </t>
  </si>
  <si>
    <t xml:space="preserve">Variation nette des couvertures de flux de trésorerie   </t>
  </si>
  <si>
    <r>
      <t>Rendement des capitaux propres</t>
    </r>
    <r>
      <rPr>
        <sz val="7.5"/>
        <color indexed="10"/>
        <rFont val="Arial"/>
        <family val="2"/>
      </rPr>
      <t xml:space="preserve"> </t>
    </r>
    <r>
      <rPr>
        <vertAlign val="superscript"/>
        <sz val="7.5"/>
        <color indexed="10"/>
        <rFont val="Arial"/>
        <family val="2"/>
      </rPr>
      <t>2</t>
    </r>
  </si>
  <si>
    <r>
      <t xml:space="preserve">Charge au titre du capital économique </t>
    </r>
    <r>
      <rPr>
        <vertAlign val="superscript"/>
        <sz val="7.5"/>
        <color indexed="10"/>
        <rFont val="Arial"/>
        <family val="2"/>
      </rPr>
      <t>2</t>
    </r>
  </si>
  <si>
    <r>
      <t>Profit économique</t>
    </r>
    <r>
      <rPr>
        <sz val="7.5"/>
        <color indexed="10"/>
        <rFont val="Arial"/>
        <family val="2"/>
      </rPr>
      <t xml:space="preserve"> </t>
    </r>
    <r>
      <rPr>
        <vertAlign val="superscript"/>
        <sz val="7.5"/>
        <color indexed="10"/>
        <rFont val="Arial"/>
        <family val="2"/>
      </rPr>
      <t>2</t>
    </r>
  </si>
  <si>
    <r>
      <t xml:space="preserve">Produits de négociation </t>
    </r>
    <r>
      <rPr>
        <vertAlign val="superscript"/>
        <sz val="8"/>
        <color indexed="10"/>
        <rFont val="Arial"/>
        <family val="2"/>
      </rPr>
      <t>1</t>
    </r>
  </si>
  <si>
    <r>
      <t xml:space="preserve">Produits nets d’intérêts (BIE) </t>
    </r>
    <r>
      <rPr>
        <vertAlign val="superscript"/>
        <sz val="8"/>
        <color indexed="10"/>
        <rFont val="Arial"/>
        <family val="2"/>
      </rPr>
      <t>2</t>
    </r>
  </si>
  <si>
    <r>
      <t xml:space="preserve">Produits autres que d’intérêts </t>
    </r>
    <r>
      <rPr>
        <vertAlign val="superscript"/>
        <sz val="8"/>
        <color indexed="10"/>
        <rFont val="Arial"/>
        <family val="2"/>
      </rPr>
      <t>2</t>
    </r>
  </si>
  <si>
    <r>
      <t xml:space="preserve">Ajustement selon la BIE </t>
    </r>
    <r>
      <rPr>
        <vertAlign val="superscript"/>
        <sz val="8"/>
        <color indexed="10"/>
        <rFont val="Arial"/>
        <family val="2"/>
      </rPr>
      <t>3</t>
    </r>
  </si>
  <si>
    <r>
      <t xml:space="preserve">Actions </t>
    </r>
    <r>
      <rPr>
        <vertAlign val="superscript"/>
        <sz val="8"/>
        <color indexed="10"/>
        <rFont val="Arial"/>
        <family val="2"/>
      </rPr>
      <t>4</t>
    </r>
  </si>
  <si>
    <r>
      <t xml:space="preserve">Produits de change autres que de négociation </t>
    </r>
    <r>
      <rPr>
        <vertAlign val="superscript"/>
        <sz val="8"/>
        <color indexed="10"/>
        <rFont val="Arial"/>
        <family val="2"/>
      </rPr>
      <t>5</t>
    </r>
  </si>
  <si>
    <r>
      <t xml:space="preserve">Actif productif d’intérêts moyen </t>
    </r>
    <r>
      <rPr>
        <vertAlign val="superscript"/>
        <sz val="7"/>
        <color indexed="10"/>
        <rFont val="Arial"/>
        <family val="2"/>
      </rPr>
      <t>1</t>
    </r>
  </si>
  <si>
    <r>
      <t xml:space="preserve">Ajustements </t>
    </r>
    <r>
      <rPr>
        <vertAlign val="superscript"/>
        <sz val="7"/>
        <color indexed="10"/>
        <rFont val="Arial"/>
        <family val="2"/>
      </rPr>
      <t>1</t>
    </r>
  </si>
  <si>
    <r>
      <t xml:space="preserve">Changements, nets de l’amortissement et de la perte de valeur </t>
    </r>
    <r>
      <rPr>
        <vertAlign val="superscript"/>
        <sz val="7"/>
        <color indexed="10"/>
        <rFont val="Arial"/>
        <family val="2"/>
      </rPr>
      <t>1</t>
    </r>
  </si>
  <si>
    <r>
      <t xml:space="preserve">Total des autres éléments du résultat global </t>
    </r>
    <r>
      <rPr>
        <vertAlign val="superscript"/>
        <sz val="7.5"/>
        <color indexed="10"/>
        <rFont val="Arial"/>
        <family val="2"/>
      </rPr>
      <t>1</t>
    </r>
  </si>
  <si>
    <r>
      <t xml:space="preserve">Solde au début de la période </t>
    </r>
    <r>
      <rPr>
        <vertAlign val="superscript"/>
        <sz val="6.5"/>
        <color indexed="10"/>
        <rFont val="Arial"/>
        <family val="2"/>
      </rPr>
      <t>1</t>
    </r>
  </si>
  <si>
    <r>
      <t xml:space="preserve">Divers </t>
    </r>
    <r>
      <rPr>
        <vertAlign val="superscript"/>
        <sz val="6.5"/>
        <color indexed="10"/>
        <rFont val="Arial"/>
        <family val="2"/>
      </rPr>
      <t>2</t>
    </r>
  </si>
  <si>
    <r>
      <t xml:space="preserve">Biens administrés </t>
    </r>
    <r>
      <rPr>
        <vertAlign val="superscript"/>
        <sz val="8"/>
        <color indexed="10"/>
        <rFont val="Arial"/>
        <family val="2"/>
      </rPr>
      <t>1, 2, 3</t>
    </r>
  </si>
  <si>
    <r>
      <t xml:space="preserve">Biens sous gestion </t>
    </r>
    <r>
      <rPr>
        <vertAlign val="superscript"/>
        <sz val="8"/>
        <color indexed="10"/>
        <rFont val="Arial"/>
        <family val="2"/>
      </rPr>
      <t>3</t>
    </r>
  </si>
  <si>
    <r>
      <t xml:space="preserve">Prêts à la consommation </t>
    </r>
    <r>
      <rPr>
        <vertAlign val="superscript"/>
        <sz val="8"/>
        <color indexed="10"/>
        <rFont val="Arial"/>
        <family val="2"/>
      </rPr>
      <t>1</t>
    </r>
  </si>
  <si>
    <r>
      <t xml:space="preserve">Provision collective pour pertes sur créances des prêts douteux à la consommation </t>
    </r>
    <r>
      <rPr>
        <vertAlign val="superscript"/>
        <sz val="7"/>
        <color indexed="10"/>
        <rFont val="Arial"/>
        <family val="2"/>
      </rPr>
      <t>1</t>
    </r>
  </si>
  <si>
    <r>
      <t xml:space="preserve">Provision collective pour pertes sur créances des prêts douteux aux entreprises et aux gouvernements </t>
    </r>
    <r>
      <rPr>
        <vertAlign val="superscript"/>
        <sz val="7"/>
        <color indexed="10"/>
        <rFont val="Arial"/>
        <family val="2"/>
      </rPr>
      <t>1</t>
    </r>
  </si>
  <si>
    <r>
      <t xml:space="preserve">Provision collective pour pertes sur créances des facilités de crédit inutilisées </t>
    </r>
    <r>
      <rPr>
        <vertAlign val="superscript"/>
        <sz val="7"/>
        <color indexed="10"/>
        <rFont val="Arial"/>
        <family val="2"/>
      </rPr>
      <t>2</t>
    </r>
  </si>
  <si>
    <r>
      <t xml:space="preserve">Facilités de crédit inutilisées </t>
    </r>
    <r>
      <rPr>
        <vertAlign val="superscript"/>
        <sz val="8"/>
        <color indexed="10"/>
        <rFont val="Arial"/>
        <family val="2"/>
      </rPr>
      <t>1</t>
    </r>
  </si>
  <si>
    <r>
      <t xml:space="preserve">PRÊTS DOUTEUX NETS </t>
    </r>
    <r>
      <rPr>
        <vertAlign val="superscript"/>
        <sz val="14"/>
        <color indexed="9"/>
        <rFont val="Arial"/>
        <family val="2"/>
      </rPr>
      <t>1</t>
    </r>
  </si>
  <si>
    <r>
      <t xml:space="preserve">Prêts à la consommation </t>
    </r>
    <r>
      <rPr>
        <vertAlign val="superscript"/>
        <sz val="7"/>
        <color indexed="10"/>
        <rFont val="Arial"/>
        <family val="2"/>
      </rPr>
      <t>1</t>
    </r>
  </si>
  <si>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</si>
  <si>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Actif</t>
  </si>
  <si>
    <t>CHARGES AUTRES QUE D’INTÉRÊTS</t>
  </si>
  <si>
    <t>Salaires et avantages du personnel</t>
  </si>
  <si>
    <t>Salaires</t>
  </si>
  <si>
    <t>Rémunération liée au rendement</t>
  </si>
  <si>
    <t>Avantages du personnel</t>
  </si>
  <si>
    <t>Frais d’occupation</t>
  </si>
  <si>
    <t>Location et entretien</t>
  </si>
  <si>
    <t>Charges autres que d’intérêts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</si>
  <si>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</si>
  <si>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</si>
  <si>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</si>
  <si>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</si>
  <si>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</si>
  <si>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</si>
  <si>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</si>
  <si>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</si>
  <si>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l’amortissement des coûts liés aux logiciels (35 M$ au quatrième trimestre de 2014 et 33 M$ au troisième trimestre de 2014).</t>
  </si>
  <si>
    <t xml:space="preserve">Comprennent le plein montant contractuel des biens administrés ou gardés par une coentreprise à parts égales entre la CIBC et The Bank of New York Mellon.   </t>
  </si>
  <si>
    <t xml:space="preserve">Fonds communs de placement de détail   </t>
  </si>
  <si>
    <t>Comprend l’amortissement des autres immobilisations incorporelles (7 M$ au quatrième trimestre de 2014 et 7 M$ au troisième trimestre de 2014). De plus, les résultats du deuxième trimestre de 2014 comprenaient une dépréciation du goodwill liée à CIBC FirstCaribbean de 420 M$, et les résultats du premier trimestre de 2013 comprenaient un montant de 150 M$ US relativement au règlement intégral de la procédure contradictoire déposée par les représentants de l’actif de Lehman Brothers Holdings, Inc. devant le tribunal des faillites des États-Unis.</t>
  </si>
  <si>
    <t xml:space="preserve">INFORMATIONS SECTORIELLES – SERVICES BANCAIRES DE DÉTAIL ET SERVICES BANCAIRES AUX ENTREPRISES </t>
  </si>
  <si>
    <t xml:space="preserve">Participations ne donnant pas le contrôle </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</si>
  <si>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</si>
  <si>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</si>
  <si>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</si>
  <si>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</si>
  <si>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</si>
  <si>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 xml:space="preserve">Produits intersectoriels </t>
  </si>
  <si>
    <t>Variation nette des couvertures de flux de trésorerie</t>
  </si>
  <si>
    <t>Contrats à terme normalisés</t>
  </si>
  <si>
    <t xml:space="preserve">Prêts personnels </t>
  </si>
  <si>
    <t xml:space="preserve">Entreprises et gouvernements </t>
  </si>
  <si>
    <t>Trésorerie et dépôts auprès d’autres banques</t>
  </si>
  <si>
    <t>Profit économique</t>
  </si>
  <si>
    <t>Engagements de clients en vertu d’acceptations</t>
  </si>
  <si>
    <t>Prêts hypothécaires FirstLine (en millions de dollars)</t>
  </si>
  <si>
    <t>Nombre de centres bancaires – Canada</t>
  </si>
  <si>
    <t>Nombre de GAB – Canada</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</si>
  <si>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</si>
  <si>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</si>
  <si>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</si>
  <si>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</si>
  <si>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Total du passif et des capitaux propres</t>
  </si>
  <si>
    <t xml:space="preserve">INFORMATIONS SECTORIELLES – GESTION DES AVOIRS </t>
  </si>
  <si>
    <t>Courtage de détail</t>
  </si>
  <si>
    <t>Gestion d’actifs</t>
  </si>
  <si>
    <t>Gestion privée de patrimoine</t>
  </si>
  <si>
    <t xml:space="preserve">Total des produits </t>
  </si>
  <si>
    <t>Prêts aux entreprises et aux gouvernements</t>
  </si>
  <si>
    <t>Résultat net applicable aux :</t>
  </si>
  <si>
    <t xml:space="preserve">Commerce de détail et de gros </t>
  </si>
  <si>
    <t>Garantie au comptant au titre de valeurs prêtées</t>
  </si>
  <si>
    <t>Profits nets (pertes nettes) sur dérivés désignés comme couvertures de flux de trésorerie</t>
  </si>
  <si>
    <t>Autres pays</t>
  </si>
  <si>
    <t>Institutions</t>
  </si>
  <si>
    <t>États-Unis</t>
  </si>
  <si>
    <t xml:space="preserve">Total des produits de négociation (BIE) </t>
  </si>
  <si>
    <t xml:space="preserve">INFORMATIONS SECTORIELLES – SERVICES BANCAIRES DE GROS </t>
  </si>
  <si>
    <t xml:space="preserve">Marchés financiers </t>
  </si>
  <si>
    <t>Variation nette des valeurs disponibles à la vente</t>
  </si>
  <si>
    <t>Valeurs du compte de négociation</t>
  </si>
  <si>
    <t xml:space="preserve">INFORMATIONS SECTORIELLES – SIÈGE SOCIAL ET AUTRES </t>
  </si>
  <si>
    <t>Services bancaires internationaux</t>
  </si>
  <si>
    <t xml:space="preserve">Actions privilégiées </t>
  </si>
  <si>
    <t>Acceptations</t>
  </si>
  <si>
    <t>Résultat net (perte nette)</t>
  </si>
  <si>
    <t>Résultat net (perte nette) applicable aux :</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</si>
  <si>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</si>
  <si>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</si>
  <si>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</si>
  <si>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</si>
  <si>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</si>
  <si>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</si>
  <si>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</si>
  <si>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</si>
  <si>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</si>
  <si>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</si>
  <si>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</si>
  <si>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</si>
  <si>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</si>
  <si>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</si>
  <si>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 xml:space="preserve">Présenté dans les Services bancaires de gros. Pour plus de précisions, voir la section Vue d’ensemble des unités d’exploitation stratégique dans notre rapport de gestion annuel 2014. </t>
  </si>
  <si>
    <t xml:space="preserve">Comprennent un ajustement selon la BIE (85 M$ au quatrième trimestre de 2014 et 102 M$ au troisième trimestre de 2014). </t>
  </si>
  <si>
    <t>Voir la note 2 sur les produits autres que d’intérêts à la page 6.</t>
  </si>
  <si>
    <t>BILAN CONSOLIDÉ</t>
  </si>
  <si>
    <t>ACTIF</t>
  </si>
  <si>
    <t>Dépôts productifs d’intérêts auprès d’autres banques</t>
  </si>
  <si>
    <t>Valeurs mobilières</t>
  </si>
  <si>
    <t>Swaps</t>
  </si>
  <si>
    <t>Disponibles à la vente</t>
  </si>
  <si>
    <t>Désignées à leur juste valeur</t>
  </si>
  <si>
    <t>Prêts</t>
  </si>
  <si>
    <t>Dérivés négociés en Bourse</t>
  </si>
  <si>
    <t>Dérivés</t>
  </si>
  <si>
    <t>Terrains, bâtiments et matériel</t>
  </si>
  <si>
    <t xml:space="preserve">Goodwill </t>
  </si>
  <si>
    <t xml:space="preserve">Logiciels et autres immobilisations incorporelles </t>
  </si>
  <si>
    <t>Actifs d’impôt exigible</t>
  </si>
  <si>
    <t>Passif et capitaux propres</t>
  </si>
  <si>
    <t>PASSIF ET CAPITAUX PROPRES</t>
  </si>
  <si>
    <t>Options achetées</t>
  </si>
  <si>
    <t>Banques</t>
  </si>
  <si>
    <t>Emprunts garantis</t>
  </si>
  <si>
    <t>Passifs d’impôt exigible</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</si>
  <si>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</si>
  <si>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</si>
  <si>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</si>
  <si>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</si>
  <si>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</si>
  <si>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</si>
  <si>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</si>
  <si>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</si>
  <si>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</si>
  <si>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</si>
  <si>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</si>
  <si>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</si>
  <si>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</si>
  <si>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</si>
  <si>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</si>
  <si>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</si>
  <si>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</si>
  <si>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</si>
  <si>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</si>
  <si>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 xml:space="preserve">Total des prêts et acceptations, montant net </t>
  </si>
  <si>
    <t>Surplus d’apport</t>
  </si>
  <si>
    <t>Charge au titre des options sur actions</t>
  </si>
  <si>
    <t>Options sur actions exercées</t>
  </si>
  <si>
    <t>Résultats non distribués</t>
  </si>
  <si>
    <t>Cartes de crédit</t>
  </si>
  <si>
    <t>Produits forestiers</t>
  </si>
  <si>
    <t>Mines</t>
  </si>
  <si>
    <t>Primes aux rachats d’actions privilégiées</t>
  </si>
  <si>
    <t>Prime à l’achat d’actions ordinaires aux fins d’annulation</t>
  </si>
  <si>
    <t>Cumul des autres éléments du résultat global, nets d’impôt</t>
  </si>
  <si>
    <t>Immobilier et construction</t>
  </si>
  <si>
    <t>Fabrication – biens de consommation</t>
  </si>
  <si>
    <t xml:space="preserve">Fabrication – biens d’équipement </t>
  </si>
  <si>
    <t>Services aux entreprises</t>
  </si>
  <si>
    <t>Total du cumul des autres éléments du résultat global, net d'impôt</t>
  </si>
  <si>
    <t xml:space="preserve">Capitaux propres à la fin de la période </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</si>
  <si>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</si>
  <si>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BIENS ADMINISTRÉS </t>
  </si>
  <si>
    <t xml:space="preserve">Institutions </t>
  </si>
  <si>
    <t>Total des biens administrés</t>
  </si>
  <si>
    <t>BIENS SOUS GESTION</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</si>
  <si>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</si>
  <si>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t>
  </si>
  <si>
    <t>Biens gérés par la CIBC qui sont la propriété réelle des clients et qui, par conséquent, ne sont pas présentés au bilan consolidé. Le service fourni relativement à ces biens consiste en la gestion d’un portefeuille discrétionnaire pour le compte des clients. Les biens sous gestion sont compris dans les montants présentés au titre des biens administrés.</t>
  </si>
  <si>
    <t xml:space="preserve">PRÊTS ET ACCEPTATIONS (NETS DE LA PROVISION POUR PERTES SUR CRÉANCES) </t>
  </si>
  <si>
    <t>Canada</t>
  </si>
  <si>
    <t>jours</t>
  </si>
  <si>
    <t xml:space="preserve">Services aux entreprises </t>
  </si>
  <si>
    <t>Options vendues</t>
  </si>
  <si>
    <t>Total des prêts à la consommation, montant net</t>
  </si>
  <si>
    <t>Agriculture</t>
  </si>
  <si>
    <t>Total de la dotation à la provision individuelle</t>
  </si>
  <si>
    <t>Total des radiations nettes</t>
  </si>
  <si>
    <t>Gouvernements</t>
  </si>
  <si>
    <t>Total des prêts douteux bruts</t>
  </si>
  <si>
    <t>PRÊTS DOUTEUX BRUTS</t>
  </si>
  <si>
    <t>Prêts douteux bruts par portefeuille :</t>
  </si>
  <si>
    <t>Total des prêts douteux bruts à la consommation</t>
  </si>
  <si>
    <t>Total des prêts douteux bruts aux entreprises et aux gouvernements</t>
  </si>
  <si>
    <t>Individuelle</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</si>
  <si>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</si>
  <si>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</si>
  <si>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 xml:space="preserve">PROVISION POUR PERTES SUR CRÉANCES </t>
  </si>
  <si>
    <t>Total de la provision individuelle pour pertes sur créances des prêts à la consommation</t>
  </si>
  <si>
    <t>Collective</t>
  </si>
  <si>
    <t>Provision collective pour pertes sur créances des prêts non douteux à la consommation</t>
  </si>
  <si>
    <t>Total de la provision collective pour pertes sur créances des prêts à la consommation</t>
  </si>
  <si>
    <t>Total de la provision pour pertes sur créances des prêts à la consommation</t>
  </si>
  <si>
    <t>Total de la provision individuelle pour pertes sur créances des prêts aux entreprises et aux gouvernements</t>
  </si>
  <si>
    <t>Provision collective pour pertes sur créances des prêts non douteux aux entreprises et aux gouvernements</t>
  </si>
  <si>
    <t>Total de la provision collective pour pertes sur créances des prêts aux entreprises et aux gouvernements</t>
  </si>
  <si>
    <t>Total de la provision pour pertes sur créances des prêts aux entreprises et aux gouvernements</t>
  </si>
  <si>
    <t>Facilités de crédit inutilisées</t>
  </si>
  <si>
    <t>Total de la provision pour pertes sur créances</t>
  </si>
  <si>
    <t>Comprend une provision liée aux prêts personnels, aux prêts notés aux PME et aux prêts hypothécaires en souffrance depuis plus de 90 jours.</t>
  </si>
  <si>
    <t>Total des prêts douteux nets</t>
  </si>
  <si>
    <t>Par portefeuille :</t>
  </si>
  <si>
    <t xml:space="preserve">Prêts aux entreprises et aux gouvernements </t>
  </si>
  <si>
    <t>Information</t>
  </si>
  <si>
    <t>financière</t>
  </si>
  <si>
    <t>supplémentaire</t>
  </si>
  <si>
    <t>Pour la période close</t>
  </si>
  <si>
    <t>Pour plus de renseignements, veuillez communiquer avec l’une des personnes suivantes :</t>
  </si>
  <si>
    <t>Geoff Weiss, premier vice-président, chef des services financiers généraux,</t>
  </si>
  <si>
    <t>Relations avec les investisseurs 416 980-5093</t>
  </si>
  <si>
    <t>Jason Patchett, premier directeur, Relations avec les investisseurs 416 980-8691</t>
  </si>
  <si>
    <t>le 31 octobre 2014</t>
  </si>
  <si>
    <t>Prêts douteux nets par portefeuille :</t>
  </si>
  <si>
    <t>Total des prêts douteux nets à la consommation</t>
  </si>
  <si>
    <t>Total des prêts douteux nets aux entreprises et aux gouvernements</t>
  </si>
  <si>
    <t>Prêts douteux nets par secteur géographique :</t>
  </si>
  <si>
    <t xml:space="preserve">MODIFICATIONS AUX PRÊTS DOUTEUX BRUTS </t>
  </si>
  <si>
    <t>Prêts douteux bruts au début de la période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</si>
  <si>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</si>
  <si>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</si>
  <si>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</si>
  <si>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</si>
  <si>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</si>
  <si>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</si>
  <si>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</si>
  <si>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</si>
  <si>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</si>
  <si>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</si>
  <si>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</si>
  <si>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</si>
  <si>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2</t>
  </si>
  <si>
    <t>Comprennent les cessions de prêts.</t>
  </si>
  <si>
    <t>3</t>
  </si>
  <si>
    <t>4</t>
  </si>
  <si>
    <t>Comprend 76 M$ (66 M$ au troisième trimestre de 2014) au titre de la provision de la tranche inutilisée des facilités de crédit faisant partie des autres passifs du bilan consolidé.</t>
  </si>
  <si>
    <t>DOTATION À LA PROVISION POUR PERTES SUR CRÉANCES</t>
  </si>
  <si>
    <t xml:space="preserve">Dotation à la provision pour pertes sur créances par portefeuille : </t>
  </si>
  <si>
    <t>Total de la dotation à la provision collective pour les prêts à la consommation</t>
  </si>
  <si>
    <t>Total de la dotation à la provision collective</t>
  </si>
  <si>
    <t>Total de la dotation à la provision pour pertes sur créances</t>
  </si>
  <si>
    <t xml:space="preserve">Dotation à la provision individuelle, par secteur géographique : </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</si>
  <si>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</si>
  <si>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</si>
  <si>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</si>
  <si>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</si>
  <si>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Commerce de détail et de gros</t>
  </si>
  <si>
    <t>Fabrication – biens d’équipement</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</si>
  <si>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</si>
  <si>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</si>
  <si>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</si>
  <si>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</si>
  <si>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</si>
  <si>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</si>
  <si>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</si>
  <si>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</si>
  <si>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</si>
  <si>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</si>
  <si>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</si>
  <si>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</si>
  <si>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Moins de</t>
  </si>
  <si>
    <t>De 31 à 90</t>
  </si>
  <si>
    <t>Total des prêts en souffrance</t>
  </si>
  <si>
    <t>31 jours</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</si>
  <si>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</si>
  <si>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</si>
  <si>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CONTRATS DE DÉRIVÉS EN COURS – MONTANTS NOTIONNELS</t>
  </si>
  <si>
    <t>Durée résiduelle du contrat</t>
  </si>
  <si>
    <t xml:space="preserve">     Analyse selon l’utilisation</t>
  </si>
  <si>
    <t xml:space="preserve">Total des montants notionnels </t>
  </si>
  <si>
    <t>Dérivés de taux d’intérêt</t>
  </si>
  <si>
    <t>Dérivés de gré à gré</t>
  </si>
  <si>
    <t>Contrats de garantie de taux d’intérêt</t>
  </si>
  <si>
    <t>Juste valeur</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</si>
  <si>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</si>
  <si>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</si>
  <si>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</si>
  <si>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</si>
  <si>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</si>
  <si>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</si>
  <si>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</si>
  <si>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</si>
  <si>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</si>
  <si>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</si>
  <si>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</si>
  <si>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</si>
  <si>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</si>
  <si>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</si>
  <si>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</si>
  <si>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</si>
  <si>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</si>
  <si>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</si>
  <si>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JUSTE VALEUR DES INSTRUMENTS FINANCIERS </t>
  </si>
  <si>
    <t>Valeur comptable</t>
  </si>
  <si>
    <t>(comprend les valeurs</t>
  </si>
  <si>
    <t>disponibles à la vente</t>
  </si>
  <si>
    <t>Monnaies étrangères</t>
  </si>
  <si>
    <t xml:space="preserve">  Juste valeur supérieure (inférieure) à la valeur comptable </t>
  </si>
  <si>
    <t>au coût amorti)</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</si>
  <si>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</si>
  <si>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</si>
  <si>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</si>
  <si>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</si>
  <si>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</si>
  <si>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</si>
  <si>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</si>
  <si>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</si>
  <si>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</si>
  <si>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</si>
  <si>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</si>
  <si>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</si>
  <si>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 xml:space="preserve">Valeur négative </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</si>
  <si>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</si>
  <si>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</si>
  <si>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</si>
  <si>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</si>
  <si>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619 M$ (456 M$ au troisième trimestre de 2014) et 578 M$ (395 M$ au troisième trimestre de 2014) pour des contrats négociés en Bourse.</t>
  </si>
  <si>
    <t>Instruments</t>
  </si>
  <si>
    <t xml:space="preserve">
</t>
  </si>
  <si>
    <t>Trois mois</t>
  </si>
  <si>
    <t>De 3 mois à</t>
  </si>
  <si>
    <t>de 1 an ou</t>
  </si>
  <si>
    <t xml:space="preserve">De 1 an à </t>
  </si>
  <si>
    <t>Plus de</t>
  </si>
  <si>
    <t>non sensibles</t>
  </si>
  <si>
    <t>ou moins</t>
  </si>
  <si>
    <t>12 mois</t>
  </si>
  <si>
    <t>moins</t>
  </si>
  <si>
    <t>aux taux d’intérêt</t>
  </si>
  <si>
    <t>Écart total</t>
  </si>
  <si>
    <t>Les instruments financiers au bilan et hors bilan ont été présentés selon la date la plus rapprochée entre la date d’échéance et la date de réévaluation contractuelle. Certaines dates de réévaluation et de remboursement contractuels ont été rajustées en fonction des estimations de la direction à l’égard des remboursements et des rachats anticipés.</t>
  </si>
  <si>
    <t>Selon le profil de la sensibilité aux taux d’intérêt au 31 octobre 2014, ajustée pour tenir compte des hypothèses structurelles, des remboursements estimatifs et des retraits estimatifs anticipés, une hausse immédiate de 1 % des taux d’intérêt parmi la gamme d’échéances entraînerait au cours des douze prochains mois une augmentation du résultat net après impôt d’environ 126 M$ (augmentation de 154 M$ au 31 juillet 2014) et une diminution de la valeur actuelle des capitaux propres d’environ 162 M$ (diminution de 145 M$ au 31 juillet 2014).</t>
  </si>
  <si>
    <t>ÉTAT DU RÉSULTAT GLOBAL CONSOLIDÉ</t>
  </si>
  <si>
    <t>Autres éléments du résultat global, nets d’impôt, qui pourraient être reclassés en résultat net</t>
  </si>
  <si>
    <t>Comprises dans les autres passifs du bilan consolidé.</t>
  </si>
  <si>
    <t>Prêts à la consommation</t>
  </si>
  <si>
    <t>Éducation, soins de santé et services sociaux</t>
  </si>
  <si>
    <t>Services publics</t>
  </si>
  <si>
    <t>Transport</t>
  </si>
  <si>
    <t>Télécommunications et câblodistribution</t>
  </si>
  <si>
    <t>Matériel informatique et logiciels</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</si>
  <si>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</si>
  <si>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</si>
  <si>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</si>
  <si>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</si>
  <si>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</si>
  <si>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ne peuvent faire l’objet d’un reclassement subséquent en résultat net</t>
  </si>
  <si>
    <t>INFORMATIONS SECTORIELLES</t>
  </si>
  <si>
    <t xml:space="preserve">Résultats financiers </t>
  </si>
  <si>
    <t>Gestion des avoirs</t>
  </si>
  <si>
    <t>Services bancaires de gros</t>
  </si>
  <si>
    <t xml:space="preserve">Siège social et autres </t>
  </si>
  <si>
    <t>POINTS SAILLANTS FINANCIERS (suite)</t>
  </si>
  <si>
    <t>.</t>
  </si>
  <si>
    <t>Données du bilan et hors bilan</t>
  </si>
  <si>
    <t>Actif moyen</t>
  </si>
  <si>
    <t>s. o.</t>
  </si>
  <si>
    <t>Voir Notes aux utilisateurs – Mesures non conformes aux PCGR.</t>
  </si>
  <si>
    <t>Autres informations</t>
  </si>
  <si>
    <t>Dispositif de Bâle III – Méthode tout compris</t>
  </si>
  <si>
    <t>APR aux fins du total des fonds propres</t>
  </si>
  <si>
    <t>Dispositif de Bâle II</t>
  </si>
  <si>
    <t>APR</t>
  </si>
  <si>
    <t>Garantie au comptant au titre de valeurs empruntées</t>
  </si>
  <si>
    <t>Personnels</t>
  </si>
  <si>
    <t>Hors bilan</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</si>
  <si>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</si>
  <si>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</si>
  <si>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</si>
  <si>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</si>
  <si>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Les mesures concernant les fonds propres des exercices financiers 2014 et 2013 sont fondées sur le dispositif de Bâle III alors que les mesures des exercices précédents sont fondées sur le dispositif de Bâle II.</t>
  </si>
  <si>
    <t xml:space="preserve">Notation de la dette à long terme de premier rang – S&amp;P : A+ et Moody's : Aa3. Le 11 juin 2014 et le 8 août 2014, Moody’s et S&amp;P ont respectivement modifié la perspective de leur notation de nos dettes de premier rang, la faisant passer de stable à négative.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</si>
  <si>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</si>
  <si>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</si>
  <si>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Résultat avant impôt sur le résultat</t>
  </si>
  <si>
    <t>T4/14</t>
  </si>
  <si>
    <t xml:space="preserve">Résultat dilué par action comme présenté et ajusté </t>
  </si>
  <si>
    <t/>
  </si>
  <si>
    <t>A</t>
  </si>
  <si>
    <t>Capitaux propres moyens applicables aux porteurs d'actions</t>
  </si>
  <si>
    <t>B</t>
  </si>
  <si>
    <t>C</t>
  </si>
  <si>
    <t>Résultat dilué par action comme présenté ($)</t>
  </si>
  <si>
    <t>A / C</t>
  </si>
  <si>
    <t>B / C</t>
  </si>
  <si>
    <t>Coefficient d’efficacité comme présenté et ajusté</t>
  </si>
  <si>
    <t>Total des produits comme présenté</t>
  </si>
  <si>
    <t>D</t>
  </si>
  <si>
    <t>Résultat net</t>
  </si>
  <si>
    <t>Impôt sur le résultat</t>
  </si>
  <si>
    <t>BIE</t>
  </si>
  <si>
    <t>E</t>
  </si>
  <si>
    <t>Charges autres que d’intérêts comme présentées</t>
  </si>
  <si>
    <t>F</t>
  </si>
  <si>
    <t>G</t>
  </si>
  <si>
    <t>Coefficient d’efficacité comme présenté (%)</t>
  </si>
  <si>
    <t>F / D</t>
  </si>
  <si>
    <t>G / E</t>
  </si>
  <si>
    <t>Ratio de versement de dividendes comme présenté et ajusté</t>
  </si>
  <si>
    <t>Résultat net applicable aux porteurs d’actions ordinaires comme présenté</t>
  </si>
  <si>
    <t>H</t>
  </si>
  <si>
    <t>I</t>
  </si>
  <si>
    <t>Dividendes versés aux porteurs d’actions ordinaires</t>
  </si>
  <si>
    <t>J</t>
  </si>
  <si>
    <t>Ratio de versement de dividendes comme présenté (%)</t>
  </si>
  <si>
    <t>J / H</t>
  </si>
  <si>
    <t>J / I</t>
  </si>
  <si>
    <t>K</t>
  </si>
  <si>
    <t>H / K</t>
  </si>
  <si>
    <t>I / K</t>
  </si>
  <si>
    <t>Taux d’impôt effectif comme présenté et ajusté</t>
  </si>
  <si>
    <t>Résultat avant impôt sur le résultat comme présenté</t>
  </si>
  <si>
    <t>L</t>
  </si>
  <si>
    <t>Incidence avant impôt des éléments d’importance</t>
  </si>
  <si>
    <t>M</t>
  </si>
  <si>
    <t>Impôt sur le résultat comme présenté</t>
  </si>
  <si>
    <t>N</t>
  </si>
  <si>
    <t>Incidence fiscale des éléments d’importance</t>
  </si>
  <si>
    <t>O</t>
  </si>
  <si>
    <t>Taux d’impôt effectif comme présenté (%)</t>
  </si>
  <si>
    <t>N / L</t>
  </si>
  <si>
    <t>O / M</t>
  </si>
  <si>
    <t>Mesures non conformes aux PCGR.</t>
  </si>
  <si>
    <t>Produits nets d’intérêts</t>
  </si>
  <si>
    <t>Profit à la vente de notre secteur d’activité de gestion privée de patrimoine situé à Hong Kong et à Singapour</t>
  </si>
  <si>
    <t>Profit à la vente de participations dans des entités relativement à l’acquisition du Groupe TMX</t>
  </si>
  <si>
    <t>Perte (profit) lié(e) aux activités de crédit structuré en voie de liquidation</t>
  </si>
  <si>
    <t>Perte admissible à la comptabilité de couverture sur les baux adossés</t>
  </si>
  <si>
    <t>Pertes (profits) dans notre portefeuille d’activités de financement à effet de levier abandonnées en Europe</t>
  </si>
  <si>
    <t>Charge découlant de la révision des paramètres de perte estimative sur nos portefeuilles de prêts non garantis</t>
  </si>
  <si>
    <t>Charge relative à CIBC FirstCaribbean</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</si>
  <si>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</si>
  <si>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</si>
  <si>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</si>
  <si>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</si>
  <si>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Primes versées au rachat d’actions privilégiées</t>
  </si>
  <si>
    <t>Incidence après impôt des éléments d’importance sur le résultat net applicable aux porteurs d’actions ordinaires</t>
  </si>
  <si>
    <t>À compter du quatrième trimestre de 2013, comprend également l’amortissement des immobilisations incorporelles d’entreprises associées comptabilisées selon la méthode de la mise en équivalence.</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</si>
  <si>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</si>
  <si>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</si>
  <si>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</si>
  <si>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</si>
  <si>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</si>
  <si>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</si>
  <si>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</si>
  <si>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</si>
  <si>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</si>
  <si>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</si>
  <si>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</si>
  <si>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</si>
  <si>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</si>
  <si>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</si>
  <si>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</si>
  <si>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</si>
  <si>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TABLE DES MATIÈRES</t>
  </si>
  <si>
    <t xml:space="preserve">Ce document n’est pas audité et doit être lu avec notre rapport annuel 2014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</si>
  <si>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T3/14</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</si>
  <si>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</si>
  <si>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</si>
  <si>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</si>
  <si>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</si>
  <si>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</si>
  <si>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</si>
  <si>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</si>
  <si>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</si>
  <si>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</si>
  <si>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</si>
  <si>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</si>
  <si>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</si>
  <si>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</si>
  <si>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</si>
  <si>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</si>
  <si>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</si>
  <si>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Services bancaires de gros</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</si>
  <si>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</si>
  <si>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</si>
  <si>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</si>
  <si>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</si>
  <si>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</si>
  <si>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</si>
  <si>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</si>
  <si>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</si>
  <si>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</si>
  <si>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</si>
  <si>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</si>
  <si>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</si>
  <si>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</si>
  <si>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</si>
  <si>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</si>
  <si>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</si>
  <si>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</si>
  <si>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</si>
  <si>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</si>
  <si>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Sensibilité aux taux d’intérêt</t>
  </si>
  <si>
    <t>Juste valeur des valeurs disponibles à la vente</t>
  </si>
  <si>
    <t xml:space="preserve">Les modifications suivantes ont été apportées à la présentation de l’information financière au cours du premier trimestre de 2014. Les montants des périodes précédentes ont été retraités en conséquence. Les mesures concernant les fonds propres pour les exercices 2013 et 2012 n’ont pas été retraitées. </t>
  </si>
  <si>
    <t>Vente du portefeuille Aéroplan</t>
  </si>
  <si>
    <t>Le 27 décembre 2013, nous avons vendu à la Banque Toronto-Dominion (la Banque TD) environ la moitié de notre portefeuille Aéro Or VISA, qui comprend majoritairement des clients titulaires d’une carte de crédit uniquement. En conséquence, les produits liés à la vente du portefeuille de cartes de crédit sont passés du secteur d’activité Services bancaires personnels au poste « Divers » du secteur d’activité Services bancaires de détail et Services bancaires aux entreprises.</t>
  </si>
  <si>
    <t>Répartition des activités de trésorerie</t>
  </si>
  <si>
    <t>Présentation du compte de résultats</t>
  </si>
  <si>
    <t xml:space="preserve">Les prêts douteux nets sont calculés en déduisant des prêts douteux bruts la provision individuelle et la tranche de la provision collective relative aux prêts douteux, qui sont généralement des prêts en souffrance depuis 90 jours.    </t>
  </si>
  <si>
    <t xml:space="preserve">Nous avons reclassé certains montants associés à notre portefeuille de cartes de crédit autogéré des charges autres que d’intérêts aux produits autres que d’intérêts. Ce retraitement n’a eu aucune incidence sur le résultat net consolidé. </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</si>
  <si>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</si>
  <si>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</si>
  <si>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Total des produits de négociation</t>
  </si>
  <si>
    <t xml:space="preserve">Personnels </t>
  </si>
  <si>
    <t>Actions ordinaires</t>
  </si>
  <si>
    <t>Prêts hypothécaires à l’habitation</t>
  </si>
  <si>
    <r>
      <t xml:space="preserve">Remboursements nets </t>
    </r>
    <r>
      <rPr>
        <vertAlign val="superscript"/>
        <sz val="7"/>
        <color indexed="10"/>
        <rFont val="Arial"/>
        <family val="2"/>
      </rPr>
      <t>2</t>
    </r>
  </si>
  <si>
    <r>
      <t xml:space="preserve">Divers </t>
    </r>
    <r>
      <rPr>
        <vertAlign val="superscript"/>
        <sz val="7"/>
        <color indexed="10"/>
        <rFont val="Arial"/>
        <family val="2"/>
      </rPr>
      <t>3</t>
    </r>
  </si>
  <si>
    <r>
      <t xml:space="preserve">Total de la provision à la fin de la période </t>
    </r>
    <r>
      <rPr>
        <vertAlign val="superscript"/>
        <sz val="7"/>
        <color indexed="10"/>
        <rFont val="Arial"/>
        <family val="2"/>
      </rPr>
      <t>4</t>
    </r>
  </si>
  <si>
    <r>
      <t xml:space="preserve">Provision collective </t>
    </r>
    <r>
      <rPr>
        <vertAlign val="superscript"/>
        <sz val="7"/>
        <color indexed="10"/>
        <rFont val="Arial"/>
        <family val="2"/>
      </rPr>
      <t>4</t>
    </r>
  </si>
  <si>
    <r>
      <t xml:space="preserve">Dotation à la provision collective pour les prêts douteux à la consommation </t>
    </r>
    <r>
      <rPr>
        <vertAlign val="superscript"/>
        <sz val="6.5"/>
        <color indexed="10"/>
        <rFont val="Arial"/>
        <family val="2"/>
      </rPr>
      <t>1</t>
    </r>
  </si>
  <si>
    <r>
      <t xml:space="preserve">Dotation à la provision collective pour les prêts douteux aux entreprises et 
   aux gouvernements </t>
    </r>
    <r>
      <rPr>
        <vertAlign val="superscript"/>
        <sz val="6.5"/>
        <color indexed="10"/>
        <rFont val="Arial"/>
        <family val="2"/>
      </rPr>
      <t>1</t>
    </r>
  </si>
  <si>
    <r>
      <t xml:space="preserve">PRÊTS EN SOUFFRANCE, MAIS NON DOUTEUX </t>
    </r>
    <r>
      <rPr>
        <vertAlign val="superscript"/>
        <sz val="13.5"/>
        <color indexed="9"/>
        <rFont val="Arial"/>
        <family val="2"/>
      </rPr>
      <t>2</t>
    </r>
  </si>
  <si>
    <r>
      <t xml:space="preserve">Provision pour pertes sur créances/prêts douteux et acceptations bruts (PDAB) – par 
   secteur et total </t>
    </r>
    <r>
      <rPr>
        <vertAlign val="superscript"/>
        <sz val="7.5"/>
        <color indexed="10"/>
        <rFont val="Arial"/>
        <family val="2"/>
      </rPr>
      <t>1</t>
    </r>
  </si>
  <si>
    <t>GAP</t>
  </si>
  <si>
    <r>
      <t>Dérivés de gré à gré</t>
    </r>
    <r>
      <rPr>
        <sz val="6"/>
        <color indexed="10"/>
        <rFont val="Arial"/>
        <family val="2"/>
      </rPr>
      <t xml:space="preserve"> </t>
    </r>
    <r>
      <rPr>
        <vertAlign val="superscript"/>
        <sz val="6"/>
        <color indexed="10"/>
        <rFont val="Arial"/>
        <family val="2"/>
      </rPr>
      <t>2</t>
    </r>
  </si>
  <si>
    <r>
      <t xml:space="preserve">Total de la juste valeur </t>
    </r>
    <r>
      <rPr>
        <vertAlign val="superscript"/>
        <sz val="7.5"/>
        <color indexed="10"/>
        <rFont val="Arial"/>
        <family val="2"/>
      </rPr>
      <t>1</t>
    </r>
  </si>
  <si>
    <r>
      <t xml:space="preserve">Hypothèses structurelles </t>
    </r>
    <r>
      <rPr>
        <vertAlign val="superscript"/>
        <sz val="6.75"/>
        <color indexed="10"/>
        <rFont val="Arial"/>
        <family val="2"/>
      </rPr>
      <t>3</t>
    </r>
  </si>
  <si>
    <r>
      <t xml:space="preserve">SENSIBILITÉ AUX TAUX D’INTÉRÊT </t>
    </r>
    <r>
      <rPr>
        <vertAlign val="superscript"/>
        <sz val="14"/>
        <color indexed="9"/>
        <rFont val="Arial"/>
        <family val="2"/>
      </rPr>
      <t>1, 2</t>
    </r>
  </si>
  <si>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</si>
  <si>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Résultat dilué par action ajusté</t>
  </si>
  <si>
    <t>Nous ajustons le résultat dilué par action comme présenté pour éliminer l’incidence des éléments d’importance, nette de l’impôt, pour calculer le résultat dilué par action ajusté.</t>
  </si>
  <si>
    <t>Rendement des capitaux propres applicables aux porteurs d’actions ordinaires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</si>
  <si>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</si>
  <si>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</si>
  <si>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</si>
  <si>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r>
      <t xml:space="preserve">Institutions </t>
    </r>
    <r>
      <rPr>
        <vertAlign val="superscript"/>
        <sz val="7.5"/>
        <color indexed="10"/>
        <rFont val="Arial"/>
        <family val="2"/>
      </rPr>
      <t xml:space="preserve">3 </t>
    </r>
  </si>
  <si>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</si>
  <si>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</si>
  <si>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Le tableau à la page 2 ci-après présente un rapprochement entre les mesures non conformes aux PCGR et les mesures conformes aux PCGR se rapportant à la CIBC consolidée.</t>
  </si>
  <si>
    <t xml:space="preserve">POINTS SAILLANTS FINANCIERS </t>
  </si>
  <si>
    <t>2014</t>
  </si>
  <si>
    <t>2013</t>
  </si>
  <si>
    <t>2012</t>
  </si>
  <si>
    <t>Dollars canadiens</t>
  </si>
  <si>
    <t>12M</t>
  </si>
  <si>
    <t>Entreprises et gouvernements</t>
  </si>
  <si>
    <t>Total des produits</t>
  </si>
  <si>
    <t>Engagements liés à des valeurs vendues à découvert</t>
  </si>
  <si>
    <t xml:space="preserve">Dotation à la provision pour pertes sur créances                 </t>
  </si>
  <si>
    <t xml:space="preserve">Charges autres que d’intérêts                          </t>
  </si>
  <si>
    <t>Participations ne donnant pas le contrôle</t>
  </si>
  <si>
    <t>Écart de change, montant net</t>
  </si>
  <si>
    <t>Prêts hypothécaires autres qu’à l’habitation</t>
  </si>
  <si>
    <t>Par secteur géographique :</t>
  </si>
  <si>
    <t>Total de la provision individuelle pour pertes sur créances</t>
  </si>
  <si>
    <t>Dividendes</t>
  </si>
  <si>
    <t xml:space="preserve">Coefficient d’efficacité comme présenté </t>
  </si>
  <si>
    <t>Coefficient d’efficacité ajusté</t>
  </si>
  <si>
    <t xml:space="preserve">Marge d’intérêts nette </t>
  </si>
  <si>
    <t>Rendement total pour les actionnaires</t>
  </si>
  <si>
    <t>Taux d’impôt effectif comme présenté</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</si>
  <si>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</si>
  <si>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</si>
  <si>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</si>
  <si>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</si>
  <si>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</si>
  <si>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</si>
  <si>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</si>
  <si>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</si>
  <si>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</si>
  <si>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</si>
  <si>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</si>
  <si>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</si>
  <si>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</si>
  <si>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</si>
  <si>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</si>
  <si>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</si>
  <si>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</si>
  <si>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</si>
  <si>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</si>
  <si>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</si>
  <si>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</si>
  <si>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</si>
  <si>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5 ans</t>
  </si>
  <si>
    <t>Produits d’intérêts</t>
  </si>
  <si>
    <t xml:space="preserve">Prêts </t>
  </si>
  <si>
    <t xml:space="preserve">Profits nets (pertes nettes) sur valeurs disponibles à la vente </t>
  </si>
  <si>
    <t>Dépôts auprès d’autres banques</t>
  </si>
  <si>
    <t>Charges d’intérêts</t>
  </si>
  <si>
    <t>Solde de clôture</t>
  </si>
  <si>
    <t>Valeurs vendues à découvert</t>
  </si>
  <si>
    <t>Écart</t>
  </si>
  <si>
    <t>Pétrole et gaz</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</si>
  <si>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</si>
  <si>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</si>
  <si>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</si>
  <si>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</si>
  <si>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</si>
  <si>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</si>
  <si>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</si>
  <si>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</si>
  <si>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</si>
  <si>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</si>
  <si>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</si>
  <si>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</si>
  <si>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</si>
  <si>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</si>
  <si>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NOTES AUX UTILISATEURS</t>
  </si>
  <si>
    <t>Modifications à la présentation de l’information financière</t>
  </si>
  <si>
    <t>Mesures non conformes aux PCGR</t>
  </si>
  <si>
    <t>Rapprochement des mesures non conformes aux PCGR et des mesures conformes aux PCGR</t>
  </si>
  <si>
    <t>Éléments d’importance</t>
  </si>
  <si>
    <t>T2/14</t>
  </si>
  <si>
    <t>T1/14</t>
  </si>
  <si>
    <t>T4/13</t>
  </si>
  <si>
    <t>T3/13</t>
  </si>
  <si>
    <t>T2/13</t>
  </si>
  <si>
    <t>T1/13</t>
  </si>
  <si>
    <t>T4/12</t>
  </si>
  <si>
    <t xml:space="preserve">Incidence après impôt des éléments d’importance </t>
  </si>
  <si>
    <t>Éléments d’ajustement :</t>
  </si>
  <si>
    <t xml:space="preserve">Incidence avant impôt des éléments d’importance </t>
  </si>
  <si>
    <t>Résultat net applicable aux participations ne donnant pas le contrôle</t>
  </si>
  <si>
    <t>Porteurs d’actions privilégiées</t>
  </si>
  <si>
    <t>Porteurs d’actions ordinaires</t>
  </si>
  <si>
    <t>Résultat net applicable aux actionnaires</t>
  </si>
  <si>
    <t>Mesures financières</t>
  </si>
  <si>
    <t>Prêts et acceptations, nets de la provision</t>
  </si>
  <si>
    <t>Total de l’actif</t>
  </si>
  <si>
    <t>Dépôts</t>
  </si>
  <si>
    <t>Ratio du total des fonds propres</t>
  </si>
  <si>
    <t xml:space="preserve">Valeurs mobilières </t>
  </si>
  <si>
    <t>Titres secondaires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</si>
</sst>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_);_(* \(#,##0\);_(* &quot;-&quot;??_);_(@_)"/>
    <numFmt numFmtId="173" formatCode="0.0%"/>
    <numFmt numFmtId="174" formatCode="0.0%;\(0.0\)%"/>
    <numFmt numFmtId="175" formatCode="0.00%;\(0.00\)%"/>
    <numFmt numFmtId="176" formatCode="_(* #,##0.00_);_(* \(#,##0.00\);_(* &quot;-&quot;_);_(@_)"/>
    <numFmt numFmtId="177" formatCode="_-* #,##0_-;\-* #,##0_-;_-* &quot;-&quot;_-;_-@_-"/>
    <numFmt numFmtId="178" formatCode="_(&quot;$&quot;* #,##0_);_(&quot;$&quot;* \(#,##0\);_(&quot;$&quot;* &quot;-&quot;??_);_(@_)"/>
    <numFmt numFmtId="179" formatCode="##"/>
    <numFmt numFmtId="180" formatCode="0.0\ %;\(0.0\)%"/>
    <numFmt numFmtId="181" formatCode="0.00\ %;\(0.00\)%"/>
    <numFmt numFmtId="182" formatCode="_(* #,##0.0_);_(* \(#,##0.0\);_(* &quot;-&quot;?_);_(@_)"/>
    <numFmt numFmtId="183" formatCode="_(* #,##0_);_(* \(#,##0\);_(* &quot;-&quot;?_);_(@_)"/>
    <numFmt numFmtId="184" formatCode="&quot;$&quot;#,##0.0_);\(&quot;$&quot;#,##0.0\)"/>
    <numFmt numFmtId="185" formatCode="[$-C0C]d\ mmmm\ yyyy"/>
    <numFmt numFmtId="186" formatCode="0.0&quot; &quot;%"/>
    <numFmt numFmtId="187" formatCode="0.00&quot; &quot;%;\(0.00\)&quot; &quot;%"/>
    <numFmt numFmtId="188" formatCode="0&quot; &quot;%"/>
    <numFmt numFmtId="189" formatCode="0.0&quot; &quot;%;\(0.0\)&quot; &quot;%"/>
    <numFmt numFmtId="190" formatCode="0&quot; &quot;%;\(0\)&quot; &quot;%"/>
  </numFmts>
  <fonts count="140">
    <font>
      <sz val="10"/>
      <name val="Arial"/>
      <family val="2"/>
    </font>
    <font>
      <sz val="11"/>
      <color indexed="8"/>
      <name val="Calibri"/>
      <family val="2"/>
    </font>
    <font>
      <sz val="10"/>
      <name val="Tms Rmn"/>
      <family val="2"/>
    </font>
    <font>
      <b/>
      <sz val="14"/>
      <color indexed="9"/>
      <name val="Arial"/>
      <family val="2"/>
    </font>
    <font>
      <sz val="10"/>
      <color indexed="8"/>
      <name val="Arial"/>
      <family val="2"/>
    </font>
    <font>
      <b/>
      <sz val="10"/>
      <name val="Arial"/>
      <family val="2"/>
    </font>
    <font>
      <sz val="7.5"/>
      <name val="Arial"/>
      <family val="2"/>
    </font>
    <font>
      <sz val="7.5"/>
      <color indexed="8"/>
      <name val="Arial"/>
      <family val="2"/>
    </font>
    <font>
      <b/>
      <sz val="7.5"/>
      <name val="Arial"/>
      <family val="2"/>
    </font>
    <font>
      <b/>
      <sz val="7.5"/>
      <color indexed="8"/>
      <name val="Arial"/>
      <family val="2"/>
    </font>
    <font>
      <b/>
      <sz val="7.5"/>
      <color indexed="60"/>
      <name val="Arial"/>
      <family val="2"/>
    </font>
    <font>
      <sz val="7.5"/>
      <color indexed="60"/>
      <name val="Arial"/>
      <family val="2"/>
    </font>
    <font>
      <sz val="6.5"/>
      <name val="Arial"/>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vertAlign val="superscript"/>
      <sz val="7"/>
      <color indexed="8"/>
      <name val="Arial"/>
      <family val="2"/>
    </font>
    <font>
      <vertAlign val="superscript"/>
      <sz val="7"/>
      <color indexed="60"/>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60"/>
      <name val="Tms Rmn"/>
      <family val="2"/>
    </font>
    <font>
      <sz val="10"/>
      <color indexed="60"/>
      <name val="Arial"/>
      <family val="2"/>
    </font>
    <font>
      <sz val="2"/>
      <name val="Arial"/>
      <family val="2"/>
    </font>
    <font>
      <sz val="7.5"/>
      <color indexed="10"/>
      <name val="Tms Rmn"/>
      <family val="0"/>
    </font>
    <font>
      <sz val="6"/>
      <name val="Arial"/>
      <family val="2"/>
    </font>
    <font>
      <b/>
      <sz val="7"/>
      <name val="Arial"/>
      <family val="2"/>
    </font>
    <font>
      <b/>
      <i/>
      <sz val="7"/>
      <name val="Arial"/>
      <family val="2"/>
    </font>
    <font>
      <b/>
      <i/>
      <sz val="6"/>
      <name val="Arial"/>
      <family val="2"/>
    </font>
    <font>
      <b/>
      <sz val="6"/>
      <name val="Arial"/>
      <family val="2"/>
    </font>
    <font>
      <b/>
      <sz val="6.5"/>
      <name val="Arial"/>
      <family val="2"/>
    </font>
    <font>
      <u val="single"/>
      <sz val="6.5"/>
      <name val="Arial"/>
      <family val="2"/>
    </font>
    <font>
      <b/>
      <i/>
      <sz val="6.5"/>
      <name val="Arial"/>
      <family val="2"/>
    </font>
    <font>
      <b/>
      <sz val="6.5"/>
      <name val="Tms Rmn"/>
      <family val="0"/>
    </font>
    <font>
      <sz val="6.5"/>
      <name val="Tms Rmn"/>
      <family val="0"/>
    </font>
    <font>
      <sz val="6.5"/>
      <color indexed="8"/>
      <name val="Arial"/>
      <family val="2"/>
    </font>
    <font>
      <sz val="6"/>
      <color indexed="60"/>
      <name val="Arial"/>
      <family val="2"/>
    </font>
    <font>
      <b/>
      <sz val="10"/>
      <color indexed="8"/>
      <name val="Arial"/>
      <family val="2"/>
    </font>
    <font>
      <b/>
      <sz val="13"/>
      <color indexed="9"/>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sz val="7"/>
      <color indexed="10"/>
      <name val="Arial"/>
      <family val="2"/>
    </font>
    <font>
      <sz val="6.5"/>
      <color indexed="63"/>
      <name val="Arial"/>
      <family val="2"/>
    </font>
    <font>
      <b/>
      <sz val="13.5"/>
      <color indexed="9"/>
      <name val="Arial"/>
      <family val="2"/>
    </font>
    <font>
      <b/>
      <sz val="10"/>
      <color indexed="9"/>
      <name val="Arial"/>
      <family val="2"/>
    </font>
    <font>
      <sz val="10"/>
      <color indexed="9"/>
      <name val="Arial"/>
      <family val="2"/>
    </font>
    <font>
      <vertAlign val="superscript"/>
      <sz val="6"/>
      <color indexed="60"/>
      <name val="Arial"/>
      <family val="2"/>
    </font>
    <font>
      <sz val="14"/>
      <name val="Tms Rmn"/>
      <family val="0"/>
    </font>
    <font>
      <sz val="7.5"/>
      <color indexed="9"/>
      <name val="Arial"/>
      <family val="2"/>
    </font>
    <font>
      <b/>
      <sz val="7.5"/>
      <color indexed="63"/>
      <name val="Arial"/>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b/>
      <sz val="11"/>
      <name val="Arial"/>
      <family val="2"/>
    </font>
    <font>
      <vertAlign val="superscript"/>
      <sz val="6.5"/>
      <color indexed="8"/>
      <name val="Arial"/>
      <family val="2"/>
    </font>
    <font>
      <sz val="14"/>
      <name val="Arial"/>
      <family val="2"/>
    </font>
    <font>
      <b/>
      <i/>
      <u val="single"/>
      <sz val="7"/>
      <name val="Arial"/>
      <family val="2"/>
    </font>
    <font>
      <b/>
      <sz val="12"/>
      <color indexed="9"/>
      <name val="Arial"/>
      <family val="2"/>
    </font>
    <font>
      <vertAlign val="superscript"/>
      <sz val="6"/>
      <color indexed="8"/>
      <name val="Arial"/>
      <family val="2"/>
    </font>
    <font>
      <sz val="9"/>
      <name val="Arial"/>
      <family val="2"/>
    </font>
    <font>
      <sz val="16"/>
      <name val="Arial"/>
      <family val="2"/>
    </font>
    <font>
      <sz val="6"/>
      <name val="Tms Rmn"/>
      <family val="2"/>
    </font>
    <font>
      <b/>
      <u val="single"/>
      <sz val="6.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6"/>
      <color indexed="10"/>
      <name val="Arial"/>
      <family val="2"/>
    </font>
    <font>
      <sz val="6.5"/>
      <color indexed="10"/>
      <name val="Arial"/>
      <family val="2"/>
    </font>
    <font>
      <sz val="5.5"/>
      <color indexed="10"/>
      <name val="Arial"/>
      <family val="2"/>
    </font>
    <font>
      <u val="single"/>
      <sz val="6"/>
      <color indexed="36"/>
      <name val="Arial"/>
      <family val="2"/>
    </font>
    <font>
      <u val="single"/>
      <sz val="10"/>
      <color indexed="12"/>
      <name val="Tms Rmn"/>
      <family val="0"/>
    </font>
    <font>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20"/>
      <name val="Arial"/>
      <family val="2"/>
    </font>
    <font>
      <sz val="30"/>
      <name val="Arial"/>
      <family val="2"/>
    </font>
    <font>
      <u val="single"/>
      <sz val="30"/>
      <color indexed="12"/>
      <name val="Arial"/>
      <family val="2"/>
    </font>
    <font>
      <b/>
      <sz val="60"/>
      <color indexed="10"/>
      <name val="Arial"/>
      <family val="2"/>
    </font>
    <font>
      <sz val="40"/>
      <color indexed="10"/>
      <name val="Arial"/>
      <family val="2"/>
    </font>
    <font>
      <vertAlign val="superscript"/>
      <sz val="6.5"/>
      <name val="Arial"/>
      <family val="2"/>
    </font>
    <font>
      <i/>
      <sz val="6.5"/>
      <name val="Arial"/>
      <family val="2"/>
    </font>
    <font>
      <vertAlign val="superscript"/>
      <sz val="7"/>
      <name val="Arial"/>
      <family val="2"/>
    </font>
    <font>
      <vertAlign val="superscript"/>
      <sz val="6"/>
      <name val="Arial"/>
      <family val="2"/>
    </font>
    <font>
      <i/>
      <sz val="6"/>
      <name val="Arial"/>
      <family val="2"/>
    </font>
    <font>
      <vertAlign val="superscript"/>
      <sz val="14"/>
      <color indexed="9"/>
      <name val="Arial"/>
      <family val="2"/>
    </font>
    <font>
      <vertAlign val="superscript"/>
      <sz val="13.5"/>
      <color indexed="9"/>
      <name val="Arial"/>
      <family val="2"/>
    </font>
    <font>
      <vertAlign val="superscript"/>
      <sz val="7"/>
      <color indexed="10"/>
      <name val="Arial"/>
      <family val="2"/>
    </font>
    <font>
      <vertAlign val="superscript"/>
      <sz val="7.5"/>
      <color indexed="10"/>
      <name val="Arial"/>
      <family val="2"/>
    </font>
    <font>
      <vertAlign val="superscript"/>
      <sz val="8"/>
      <color indexed="10"/>
      <name val="Arial"/>
      <family val="2"/>
    </font>
    <font>
      <vertAlign val="superscript"/>
      <sz val="6.5"/>
      <color indexed="10"/>
      <name val="Arial"/>
      <family val="2"/>
    </font>
    <font>
      <vertAlign val="superscript"/>
      <sz val="6"/>
      <color indexed="10"/>
      <name val="Arial"/>
      <family val="2"/>
    </font>
    <font>
      <vertAlign val="superscript"/>
      <sz val="6.75"/>
      <color indexed="10"/>
      <name val="Arial"/>
      <family val="2"/>
    </font>
    <font>
      <b/>
      <sz val="12.5"/>
      <color indexed="9"/>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color indexed="63"/>
      </top>
      <bottom style="dotted">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tted">
        <color indexed="22"/>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tted">
        <color indexed="22"/>
      </top>
      <bottom style="thin"/>
    </border>
    <border>
      <left>
        <color indexed="63"/>
      </left>
      <right>
        <color indexed="63"/>
      </right>
      <top style="dotted">
        <color indexed="22"/>
      </top>
      <bottom style="dotted">
        <color indexed="22"/>
      </bottom>
    </border>
    <border>
      <left>
        <color indexed="63"/>
      </left>
      <right>
        <color indexed="63"/>
      </right>
      <top style="dotted">
        <color indexed="22"/>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dotted">
        <color indexed="22"/>
      </top>
      <bottom style="dotted">
        <color indexed="22"/>
      </bottom>
    </border>
    <border>
      <left style="thin"/>
      <right>
        <color indexed="63"/>
      </right>
      <top style="thin"/>
      <bottom style="dotted">
        <color indexed="22"/>
      </bottom>
    </border>
    <border>
      <left>
        <color indexed="63"/>
      </left>
      <right>
        <color indexed="63"/>
      </right>
      <top style="thin"/>
      <bottom style="dotted">
        <color indexed="22"/>
      </bottom>
    </border>
    <border>
      <left style="thin"/>
      <right>
        <color indexed="63"/>
      </right>
      <top style="dotted">
        <color indexed="22"/>
      </top>
      <bottom>
        <color indexed="63"/>
      </bottom>
    </border>
    <border>
      <left style="thin"/>
      <right>
        <color indexed="63"/>
      </right>
      <top style="dotted">
        <color indexed="22"/>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color indexed="63"/>
      </left>
      <right style="thin"/>
      <top>
        <color indexed="63"/>
      </top>
      <bottom style="dotted">
        <color indexed="22"/>
      </bottom>
    </border>
    <border>
      <left>
        <color indexed="63"/>
      </left>
      <right style="thin"/>
      <top style="dotted">
        <color indexed="22"/>
      </top>
      <bottom style="dotted">
        <color indexed="22"/>
      </bottom>
    </border>
    <border>
      <left>
        <color indexed="63"/>
      </left>
      <right style="thin"/>
      <top style="dotted">
        <color indexed="22"/>
      </top>
      <bottom>
        <color indexed="63"/>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hair">
        <color indexed="22"/>
      </top>
      <bottom>
        <color indexed="63"/>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color indexed="63"/>
      </top>
      <bottom style="dashed">
        <color indexed="22"/>
      </bottom>
    </border>
  </borders>
  <cellStyleXfs count="97">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10" fillId="16"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0" borderId="0" applyNumberFormat="0" applyBorder="0" applyAlignment="0" applyProtection="0"/>
    <xf numFmtId="0" fontId="110" fillId="16" borderId="0" applyNumberFormat="0" applyBorder="0" applyAlignment="0" applyProtection="0"/>
    <xf numFmtId="0" fontId="110" fillId="3" borderId="0" applyNumberFormat="0" applyBorder="0" applyAlignment="0" applyProtection="0"/>
    <xf numFmtId="0" fontId="110" fillId="17" borderId="0" applyNumberFormat="0" applyBorder="0" applyAlignment="0" applyProtection="0"/>
    <xf numFmtId="0" fontId="110" fillId="11" borderId="0" applyNumberFormat="0" applyBorder="0" applyAlignment="0" applyProtection="0"/>
    <xf numFmtId="0" fontId="110" fillId="14" borderId="0" applyNumberFormat="0" applyBorder="0" applyAlignment="0" applyProtection="0"/>
    <xf numFmtId="0" fontId="110" fillId="18" borderId="0" applyNumberFormat="0" applyBorder="0" applyAlignment="0" applyProtection="0"/>
    <xf numFmtId="0" fontId="110" fillId="16"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18" borderId="0" applyNumberFormat="0" applyBorder="0" applyAlignment="0" applyProtection="0"/>
    <xf numFmtId="0" fontId="110" fillId="16" borderId="0" applyNumberFormat="0" applyBorder="0" applyAlignment="0" applyProtection="0"/>
    <xf numFmtId="0" fontId="110" fillId="23" borderId="0" applyNumberFormat="0" applyBorder="0" applyAlignment="0" applyProtection="0"/>
    <xf numFmtId="0" fontId="107" fillId="0" borderId="0" applyNumberFormat="0" applyFill="0" applyBorder="0" applyAlignment="0" applyProtection="0"/>
    <xf numFmtId="0" fontId="100" fillId="7" borderId="0" applyNumberFormat="0" applyBorder="0" applyAlignment="0" applyProtection="0"/>
    <xf numFmtId="0" fontId="104" fillId="2" borderId="1" applyNumberFormat="0" applyAlignment="0" applyProtection="0"/>
    <xf numFmtId="0" fontId="104" fillId="10" borderId="1" applyNumberFormat="0" applyAlignment="0" applyProtection="0"/>
    <xf numFmtId="0" fontId="105" fillId="0" borderId="2" applyNumberFormat="0" applyFill="0" applyAlignment="0" applyProtection="0"/>
    <xf numFmtId="0" fontId="106" fillId="24"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4"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3" borderId="1" applyNumberFormat="0" applyAlignment="0" applyProtection="0"/>
    <xf numFmtId="0" fontId="108" fillId="0" borderId="0" applyNumberFormat="0" applyFill="0" applyBorder="0" applyAlignment="0" applyProtection="0"/>
    <xf numFmtId="0" fontId="114" fillId="0" borderId="0" applyNumberFormat="0" applyFill="0" applyBorder="0" applyAlignment="0" applyProtection="0"/>
    <xf numFmtId="0" fontId="99" fillId="8" borderId="0" applyNumberFormat="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115" fillId="0" borderId="0" applyNumberFormat="0" applyFill="0" applyBorder="0" applyAlignment="0" applyProtection="0"/>
    <xf numFmtId="0" fontId="102" fillId="3" borderId="1" applyNumberFormat="0" applyAlignment="0" applyProtection="0"/>
    <xf numFmtId="0" fontId="116" fillId="7" borderId="0" applyNumberFormat="0" applyBorder="0" applyAlignment="0" applyProtection="0"/>
    <xf numFmtId="0" fontId="105" fillId="0" borderId="2" applyNumberFormat="0" applyFill="0" applyAlignment="0" applyProtection="0"/>
    <xf numFmtId="0" fontId="101" fillId="12" borderId="0" applyNumberFormat="0" applyBorder="0" applyAlignment="0" applyProtection="0"/>
    <xf numFmtId="0" fontId="101" fillId="12" borderId="0" applyNumberFormat="0" applyBorder="0" applyAlignment="0" applyProtection="0"/>
    <xf numFmtId="0" fontId="0" fillId="4" borderId="4" applyNumberFormat="0" applyFont="0" applyAlignment="0" applyProtection="0"/>
    <xf numFmtId="0" fontId="103" fillId="10" borderId="8" applyNumberFormat="0" applyAlignment="0" applyProtection="0"/>
    <xf numFmtId="9" fontId="0" fillId="0" borderId="0" applyFont="0" applyFill="0" applyBorder="0" applyAlignment="0" applyProtection="0"/>
    <xf numFmtId="0" fontId="99" fillId="8" borderId="0" applyNumberFormat="0" applyBorder="0" applyAlignment="0" applyProtection="0"/>
    <xf numFmtId="0" fontId="103" fillId="2" borderId="8" applyNumberFormat="0" applyAlignment="0" applyProtection="0"/>
    <xf numFmtId="0" fontId="108" fillId="0" borderId="0" applyNumberFormat="0" applyFill="0" applyBorder="0" applyAlignment="0" applyProtection="0"/>
    <xf numFmtId="0" fontId="95" fillId="0" borderId="0" applyNumberForma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6" applyNumberFormat="0" applyFill="0" applyAlignment="0" applyProtection="0"/>
    <xf numFmtId="0" fontId="120" fillId="0" borderId="10" applyNumberFormat="0" applyFill="0" applyAlignment="0" applyProtection="0"/>
    <xf numFmtId="0" fontId="120" fillId="0" borderId="0" applyNumberFormat="0" applyFill="0" applyBorder="0" applyAlignment="0" applyProtection="0"/>
    <xf numFmtId="0" fontId="109" fillId="0" borderId="11" applyNumberFormat="0" applyFill="0" applyAlignment="0" applyProtection="0"/>
    <xf numFmtId="0" fontId="106" fillId="24" borderId="3" applyNumberFormat="0" applyAlignment="0" applyProtection="0"/>
    <xf numFmtId="0" fontId="107" fillId="0" borderId="0" applyNumberFormat="0" applyFill="0" applyBorder="0" applyAlignment="0" applyProtection="0"/>
  </cellStyleXfs>
  <cellXfs count="1984">
    <xf numFmtId="0" fontId="0" fillId="0" borderId="0" xfId="0" applyAlignment="1">
      <alignment vertical="center"/>
    </xf>
    <xf numFmtId="0" fontId="15" fillId="25" borderId="0" xfId="0" applyFont="1" applyFill="1" applyBorder="1" applyAlignment="1" applyProtection="1">
      <alignment horizontal="left"/>
      <protection/>
    </xf>
    <xf numFmtId="0" fontId="39" fillId="2" borderId="0" xfId="0" applyFont="1" applyFill="1" applyBorder="1" applyAlignment="1" applyProtection="1">
      <alignment horizontal="left"/>
      <protection/>
    </xf>
    <xf numFmtId="0" fontId="15" fillId="25" borderId="12" xfId="0" applyFont="1" applyFill="1" applyBorder="1" applyAlignment="1" applyProtection="1">
      <alignment horizontal="left"/>
      <protection/>
    </xf>
    <xf numFmtId="0" fontId="94" fillId="2" borderId="0" xfId="0" applyFont="1" applyFill="1" applyBorder="1" applyAlignment="1" applyProtection="1">
      <alignment horizontal="left" vertical="top"/>
      <protection/>
    </xf>
    <xf numFmtId="0" fontId="12" fillId="2" borderId="0" xfId="0" applyFont="1" applyFill="1" applyBorder="1" applyAlignment="1" applyProtection="1">
      <alignment horizontal="left" wrapText="1"/>
      <protection/>
    </xf>
    <xf numFmtId="0" fontId="12" fillId="2" borderId="0" xfId="0" applyFont="1" applyFill="1" applyBorder="1" applyAlignment="1" applyProtection="1">
      <alignment horizontal="left"/>
      <protection/>
    </xf>
    <xf numFmtId="0" fontId="27" fillId="2" borderId="0" xfId="0" applyFont="1" applyFill="1" applyBorder="1" applyAlignment="1" applyProtection="1">
      <alignment horizontal="left"/>
      <protection/>
    </xf>
    <xf numFmtId="0" fontId="92" fillId="2" borderId="0" xfId="0" applyFont="1" applyFill="1" applyBorder="1" applyAlignment="1" applyProtection="1">
      <alignment horizontal="left"/>
      <protection/>
    </xf>
    <xf numFmtId="0" fontId="29" fillId="2" borderId="0" xfId="0" applyFont="1" applyFill="1" applyBorder="1" applyAlignment="1" applyProtection="1">
      <alignment horizontal="left"/>
      <protection/>
    </xf>
    <xf numFmtId="0" fontId="91" fillId="25" borderId="0" xfId="0" applyFont="1" applyFill="1" applyAlignment="1">
      <alignment/>
    </xf>
    <xf numFmtId="0" fontId="27" fillId="2" borderId="0" xfId="0" applyFont="1" applyFill="1" applyBorder="1" applyAlignment="1" applyProtection="1">
      <alignment horizontal="left" wrapText="1"/>
      <protection/>
    </xf>
    <xf numFmtId="37" fontId="0" fillId="0" borderId="0" xfId="0" applyNumberFormat="1" applyFont="1" applyFill="1" applyAlignment="1" applyProtection="1">
      <alignment/>
      <protection/>
    </xf>
    <xf numFmtId="0" fontId="0" fillId="25" borderId="0" xfId="0" applyFont="1" applyFill="1" applyBorder="1" applyAlignment="1" applyProtection="1">
      <alignment/>
      <protection/>
    </xf>
    <xf numFmtId="0" fontId="5" fillId="25" borderId="0" xfId="0" applyFont="1" applyFill="1" applyBorder="1" applyAlignment="1" applyProtection="1">
      <alignment horizontal="right"/>
      <protection/>
    </xf>
    <xf numFmtId="0" fontId="5" fillId="25" borderId="0" xfId="0" applyFont="1" applyFill="1" applyBorder="1" applyAlignment="1" applyProtection="1">
      <alignment/>
      <protection/>
    </xf>
    <xf numFmtId="0" fontId="6" fillId="2" borderId="0"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8" fillId="2" borderId="13" xfId="0" applyFont="1" applyFill="1" applyBorder="1" applyAlignment="1" applyProtection="1">
      <alignment horizontal="right"/>
      <protection/>
    </xf>
    <xf numFmtId="0" fontId="6" fillId="2" borderId="14" xfId="0" applyFont="1" applyFill="1" applyBorder="1" applyAlignment="1" applyProtection="1">
      <alignment horizontal="right"/>
      <protection/>
    </xf>
    <xf numFmtId="0" fontId="6" fillId="2" borderId="15" xfId="0" applyFont="1" applyFill="1" applyBorder="1" applyAlignment="1" applyProtection="1">
      <alignment/>
      <protection/>
    </xf>
    <xf numFmtId="0" fontId="6" fillId="2" borderId="0" xfId="0" applyFont="1" applyFill="1" applyBorder="1" applyAlignment="1" applyProtection="1">
      <alignment/>
      <protection/>
    </xf>
    <xf numFmtId="0" fontId="6" fillId="2" borderId="13" xfId="0" applyFont="1" applyFill="1" applyBorder="1" applyAlignment="1" applyProtection="1">
      <alignment/>
      <protection/>
    </xf>
    <xf numFmtId="41" fontId="8" fillId="2" borderId="14" xfId="0" applyNumberFormat="1" applyFont="1" applyFill="1" applyBorder="1" applyAlignment="1" applyProtection="1" quotePrefix="1">
      <alignment horizontal="right"/>
      <protection/>
    </xf>
    <xf numFmtId="41" fontId="6" fillId="2" borderId="14" xfId="0" applyNumberFormat="1" applyFont="1" applyFill="1" applyBorder="1" applyAlignment="1" applyProtection="1" quotePrefix="1">
      <alignment horizontal="right"/>
      <protection/>
    </xf>
    <xf numFmtId="41" fontId="8" fillId="2" borderId="16" xfId="0" applyNumberFormat="1" applyFont="1" applyFill="1" applyBorder="1" applyAlignment="1" applyProtection="1">
      <alignment horizontal="right"/>
      <protection/>
    </xf>
    <xf numFmtId="41" fontId="6" fillId="2" borderId="17" xfId="0" applyNumberFormat="1" applyFont="1" applyFill="1" applyBorder="1" applyAlignment="1" applyProtection="1">
      <alignment horizontal="right"/>
      <protection/>
    </xf>
    <xf numFmtId="0" fontId="6" fillId="2" borderId="18" xfId="0" applyFont="1" applyFill="1" applyBorder="1" applyAlignment="1" applyProtection="1" quotePrefix="1">
      <alignment horizontal="right"/>
      <protection/>
    </xf>
    <xf numFmtId="0" fontId="6" fillId="2" borderId="0" xfId="0" applyFont="1" applyFill="1" applyBorder="1" applyAlignment="1" applyProtection="1" quotePrefix="1">
      <alignment horizontal="right"/>
      <protection/>
    </xf>
    <xf numFmtId="41" fontId="8" fillId="2" borderId="17" xfId="0" applyNumberFormat="1" applyFont="1" applyFill="1" applyBorder="1" applyAlignment="1" applyProtection="1">
      <alignment horizontal="righ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10" fillId="25" borderId="0" xfId="0" applyFont="1" applyFill="1" applyBorder="1" applyAlignment="1" applyProtection="1">
      <alignment horizontal="left"/>
      <protection/>
    </xf>
    <xf numFmtId="41" fontId="8" fillId="25" borderId="19" xfId="0" applyNumberFormat="1" applyFont="1" applyFill="1" applyBorder="1" applyAlignment="1" applyProtection="1">
      <alignment horizontal="right"/>
      <protection/>
    </xf>
    <xf numFmtId="41" fontId="6" fillId="25" borderId="0" xfId="0" applyNumberFormat="1" applyFont="1" applyFill="1" applyBorder="1" applyAlignment="1" applyProtection="1">
      <alignment horizontal="right"/>
      <protection/>
    </xf>
    <xf numFmtId="41" fontId="6" fillId="25" borderId="20" xfId="0" applyNumberFormat="1" applyFont="1" applyFill="1" applyBorder="1" applyAlignment="1" applyProtection="1">
      <alignment horizontal="right"/>
      <protection/>
    </xf>
    <xf numFmtId="41" fontId="8" fillId="25" borderId="21" xfId="0" applyNumberFormat="1" applyFont="1" applyFill="1" applyBorder="1" applyAlignment="1" applyProtection="1">
      <alignment horizontal="right"/>
      <protection/>
    </xf>
    <xf numFmtId="41" fontId="8" fillId="25" borderId="16" xfId="0" applyNumberFormat="1" applyFont="1" applyFill="1" applyBorder="1" applyAlignment="1" applyProtection="1">
      <alignment horizontal="right"/>
      <protection/>
    </xf>
    <xf numFmtId="41" fontId="6" fillId="25" borderId="22" xfId="0" applyNumberFormat="1" applyFont="1" applyFill="1" applyBorder="1" applyAlignment="1" applyProtection="1">
      <alignment horizontal="right"/>
      <protection/>
    </xf>
    <xf numFmtId="41" fontId="6" fillId="25" borderId="18" xfId="0" applyNumberFormat="1" applyFont="1" applyFill="1" applyBorder="1" applyAlignment="1" applyProtection="1">
      <alignment horizontal="right"/>
      <protection/>
    </xf>
    <xf numFmtId="0" fontId="8" fillId="25" borderId="18" xfId="0" applyFont="1" applyFill="1" applyBorder="1" applyAlignment="1" applyProtection="1">
      <alignment/>
      <protection/>
    </xf>
    <xf numFmtId="0" fontId="6" fillId="2" borderId="12" xfId="0" applyFont="1" applyFill="1" applyBorder="1" applyAlignment="1" applyProtection="1" quotePrefix="1">
      <alignment horizontal="left" indent="2"/>
      <protection/>
    </xf>
    <xf numFmtId="41" fontId="6" fillId="25" borderId="12" xfId="0" applyNumberFormat="1" applyFont="1" applyFill="1" applyBorder="1" applyAlignment="1" applyProtection="1">
      <alignment horizontal="right"/>
      <protection/>
    </xf>
    <xf numFmtId="41" fontId="8" fillId="25" borderId="12" xfId="0" applyNumberFormat="1" applyFont="1" applyFill="1" applyBorder="1" applyAlignment="1" applyProtection="1">
      <alignment horizontal="right"/>
      <protection/>
    </xf>
    <xf numFmtId="0" fontId="6" fillId="2" borderId="23" xfId="0" applyFont="1" applyFill="1" applyBorder="1" applyAlignment="1" applyProtection="1">
      <alignment horizontal="left" indent="2"/>
      <protection/>
    </xf>
    <xf numFmtId="41" fontId="6" fillId="25" borderId="24" xfId="0" applyNumberFormat="1" applyFont="1" applyFill="1" applyBorder="1" applyAlignment="1" applyProtection="1">
      <alignment horizontal="right"/>
      <protection/>
    </xf>
    <xf numFmtId="41" fontId="8" fillId="25" borderId="25" xfId="0" applyNumberFormat="1" applyFont="1" applyFill="1" applyBorder="1" applyAlignment="1" applyProtection="1">
      <alignment horizontal="right"/>
      <protection/>
    </xf>
    <xf numFmtId="41" fontId="6" fillId="25" borderId="26" xfId="0" applyNumberFormat="1" applyFont="1" applyFill="1" applyBorder="1" applyAlignment="1" applyProtection="1">
      <alignment horizontal="right"/>
      <protection/>
    </xf>
    <xf numFmtId="0" fontId="6" fillId="25" borderId="12" xfId="0" applyFont="1" applyFill="1" applyBorder="1" applyAlignment="1" applyProtection="1" quotePrefix="1">
      <alignment horizontal="left"/>
      <protection/>
    </xf>
    <xf numFmtId="172" fontId="6" fillId="2" borderId="27" xfId="0" applyNumberFormat="1" applyFont="1" applyFill="1" applyBorder="1" applyAlignment="1" applyProtection="1">
      <alignment horizontal="right"/>
      <protection/>
    </xf>
    <xf numFmtId="172" fontId="6" fillId="2" borderId="26" xfId="0" applyNumberFormat="1" applyFont="1" applyFill="1" applyBorder="1" applyAlignment="1" applyProtection="1">
      <alignment/>
      <protection/>
    </xf>
    <xf numFmtId="0" fontId="8" fillId="2" borderId="26" xfId="0" applyFont="1" applyFill="1" applyBorder="1" applyAlignment="1" applyProtection="1">
      <alignment/>
      <protection/>
    </xf>
    <xf numFmtId="0" fontId="10" fillId="2" borderId="0" xfId="0" applyFont="1" applyFill="1" applyBorder="1" applyAlignment="1" applyProtection="1">
      <alignment horizontal="left"/>
      <protection/>
    </xf>
    <xf numFmtId="0" fontId="6" fillId="2" borderId="20" xfId="0" applyFont="1" applyFill="1" applyBorder="1" applyAlignment="1" applyProtection="1">
      <alignment/>
      <protection/>
    </xf>
    <xf numFmtId="0" fontId="8" fillId="25" borderId="0" xfId="0" applyFont="1" applyFill="1" applyBorder="1" applyAlignment="1" applyProtection="1">
      <alignment horizontal="right"/>
      <protection/>
    </xf>
    <xf numFmtId="0" fontId="6" fillId="25" borderId="0" xfId="0" applyFont="1" applyFill="1" applyBorder="1" applyAlignment="1" applyProtection="1">
      <alignment horizontal="right"/>
      <protection/>
    </xf>
    <xf numFmtId="0" fontId="6" fillId="2" borderId="12" xfId="0" applyFont="1" applyFill="1" applyBorder="1" applyAlignment="1" applyProtection="1">
      <alignment horizontal="left" indent="2"/>
      <protection/>
    </xf>
    <xf numFmtId="173" fontId="6" fillId="25" borderId="12" xfId="0" applyNumberFormat="1" applyFont="1" applyFill="1" applyBorder="1" applyAlignment="1" applyProtection="1">
      <alignment horizontal="right"/>
      <protection/>
    </xf>
    <xf numFmtId="173" fontId="6" fillId="25" borderId="20" xfId="0" applyNumberFormat="1" applyFont="1" applyFill="1" applyBorder="1" applyAlignment="1" applyProtection="1">
      <alignment horizontal="right"/>
      <protection/>
    </xf>
    <xf numFmtId="173" fontId="6" fillId="25" borderId="0" xfId="0" applyNumberFormat="1" applyFont="1" applyFill="1" applyBorder="1" applyAlignment="1" applyProtection="1">
      <alignment horizontal="right"/>
      <protection/>
    </xf>
    <xf numFmtId="173" fontId="6" fillId="2" borderId="20" xfId="0" applyNumberFormat="1" applyFont="1" applyFill="1" applyBorder="1" applyAlignment="1" applyProtection="1">
      <alignment horizontal="right"/>
      <protection/>
    </xf>
    <xf numFmtId="173" fontId="8" fillId="2" borderId="19" xfId="0" applyNumberFormat="1" applyFont="1" applyFill="1" applyBorder="1" applyAlignment="1" applyProtection="1">
      <alignment horizontal="right"/>
      <protection/>
    </xf>
    <xf numFmtId="173" fontId="6" fillId="25" borderId="23" xfId="0" applyNumberFormat="1" applyFont="1" applyFill="1" applyBorder="1" applyAlignment="1" applyProtection="1">
      <alignment horizontal="right"/>
      <protection/>
    </xf>
    <xf numFmtId="0" fontId="6" fillId="2" borderId="23" xfId="0" applyFont="1" applyFill="1" applyBorder="1" applyAlignment="1" applyProtection="1" quotePrefix="1">
      <alignment horizontal="left" indent="2"/>
      <protection/>
    </xf>
    <xf numFmtId="173" fontId="6" fillId="25" borderId="17" xfId="0" applyNumberFormat="1" applyFont="1" applyFill="1" applyBorder="1" applyAlignment="1" applyProtection="1">
      <alignment horizontal="right"/>
      <protection/>
    </xf>
    <xf numFmtId="0" fontId="6" fillId="2" borderId="14" xfId="0" applyFont="1" applyFill="1" applyBorder="1" applyAlignment="1" applyProtection="1" quotePrefix="1">
      <alignment horizontal="right"/>
      <protection/>
    </xf>
    <xf numFmtId="0" fontId="6" fillId="2" borderId="0" xfId="0" applyFont="1" applyFill="1" applyBorder="1" applyAlignment="1" applyProtection="1" quotePrefix="1">
      <alignment horizontal="left"/>
      <protection/>
    </xf>
    <xf numFmtId="164" fontId="6" fillId="2" borderId="15" xfId="0" applyNumberFormat="1" applyFont="1" applyFill="1" applyBorder="1" applyAlignment="1" applyProtection="1">
      <alignment/>
      <protection/>
    </xf>
    <xf numFmtId="0" fontId="8" fillId="25" borderId="21" xfId="0" applyFont="1" applyFill="1" applyBorder="1" applyAlignment="1" applyProtection="1">
      <alignment horizontal="right"/>
      <protection/>
    </xf>
    <xf numFmtId="164" fontId="6" fillId="2" borderId="20" xfId="0" applyNumberFormat="1" applyFont="1" applyFill="1" applyBorder="1" applyAlignment="1" applyProtection="1">
      <alignment/>
      <protection/>
    </xf>
    <xf numFmtId="0" fontId="6" fillId="2" borderId="24" xfId="0" applyFont="1" applyFill="1" applyBorder="1" applyAlignment="1" applyProtection="1" quotePrefix="1">
      <alignment horizontal="left"/>
      <protection/>
    </xf>
    <xf numFmtId="41" fontId="6" fillId="2" borderId="12" xfId="0" applyNumberFormat="1" applyFont="1" applyFill="1" applyBorder="1" applyAlignment="1" applyProtection="1" quotePrefix="1">
      <alignment horizontal="right"/>
      <protection/>
    </xf>
    <xf numFmtId="41" fontId="6" fillId="2" borderId="20" xfId="0" applyNumberFormat="1" applyFont="1" applyFill="1" applyBorder="1" applyAlignment="1" applyProtection="1">
      <alignment horizontal="right"/>
      <protection/>
    </xf>
    <xf numFmtId="41" fontId="6" fillId="2" borderId="0" xfId="0" applyNumberFormat="1" applyFont="1" applyFill="1" applyBorder="1" applyAlignment="1" applyProtection="1">
      <alignment horizontal="right"/>
      <protection/>
    </xf>
    <xf numFmtId="41" fontId="6" fillId="2" borderId="18" xfId="0" applyNumberFormat="1" applyFont="1" applyFill="1" applyBorder="1" applyAlignment="1" applyProtection="1">
      <alignment horizontal="right"/>
      <protection/>
    </xf>
    <xf numFmtId="0" fontId="8" fillId="25" borderId="13" xfId="0" applyFont="1" applyFill="1" applyBorder="1" applyAlignment="1" applyProtection="1">
      <alignment horizontal="right"/>
      <protection/>
    </xf>
    <xf numFmtId="0" fontId="6" fillId="25" borderId="14" xfId="0" applyFont="1" applyFill="1" applyBorder="1" applyAlignment="1" applyProtection="1">
      <alignment horizontal="right"/>
      <protection/>
    </xf>
    <xf numFmtId="0" fontId="8" fillId="25" borderId="14" xfId="0" applyFont="1" applyFill="1" applyBorder="1" applyAlignment="1" applyProtection="1">
      <alignment horizontal="right"/>
      <protection/>
    </xf>
    <xf numFmtId="0" fontId="8" fillId="2" borderId="15" xfId="0" applyFont="1" applyFill="1" applyBorder="1" applyAlignment="1" applyProtection="1">
      <alignment/>
      <protection/>
    </xf>
    <xf numFmtId="173" fontId="6" fillId="2" borderId="12" xfId="0" applyNumberFormat="1" applyFont="1" applyFill="1" applyBorder="1" applyAlignment="1" applyProtection="1">
      <alignment horizontal="right"/>
      <protection/>
    </xf>
    <xf numFmtId="173" fontId="6" fillId="2" borderId="0" xfId="0" applyNumberFormat="1" applyFont="1" applyFill="1" applyBorder="1" applyAlignment="1" applyProtection="1">
      <alignment horizontal="right"/>
      <protection/>
    </xf>
    <xf numFmtId="0" fontId="0" fillId="25" borderId="0" xfId="0" applyFont="1" applyFill="1" applyAlignment="1" applyProtection="1">
      <alignment/>
      <protection/>
    </xf>
    <xf numFmtId="37" fontId="13" fillId="0" borderId="0" xfId="0" applyNumberFormat="1" applyFont="1" applyFill="1" applyAlignment="1" applyProtection="1">
      <alignment horizontal="center"/>
      <protection/>
    </xf>
    <xf numFmtId="37" fontId="5" fillId="0" borderId="0" xfId="0" applyNumberFormat="1" applyFont="1" applyFill="1" applyAlignment="1" applyProtection="1">
      <alignment horizontal="right"/>
      <protection/>
    </xf>
    <xf numFmtId="37" fontId="0" fillId="0" borderId="0" xfId="0" applyNumberFormat="1" applyFont="1" applyFill="1" applyBorder="1" applyAlignment="1" applyProtection="1">
      <alignment/>
      <protection/>
    </xf>
    <xf numFmtId="37" fontId="5" fillId="0" borderId="0" xfId="0" applyNumberFormat="1" applyFont="1" applyFill="1" applyAlignment="1" applyProtection="1">
      <alignment/>
      <protection/>
    </xf>
    <xf numFmtId="37" fontId="14" fillId="0" borderId="0" xfId="0" applyNumberFormat="1" applyFont="1" applyFill="1" applyAlignment="1" applyProtection="1">
      <alignment/>
      <protection/>
    </xf>
    <xf numFmtId="37" fontId="2" fillId="0" borderId="0" xfId="0" applyNumberFormat="1" applyFont="1" applyFill="1" applyAlignment="1" applyProtection="1">
      <alignment/>
      <protection/>
    </xf>
    <xf numFmtId="37" fontId="15" fillId="0" borderId="0" xfId="0" applyNumberFormat="1" applyFont="1" applyFill="1" applyAlignment="1" applyProtection="1">
      <alignment/>
      <protection locked="0"/>
    </xf>
    <xf numFmtId="37" fontId="2" fillId="0" borderId="0" xfId="0" applyNumberFormat="1" applyFont="1" applyFill="1" applyAlignment="1" applyProtection="1">
      <alignment/>
      <protection locked="0"/>
    </xf>
    <xf numFmtId="0" fontId="5" fillId="2" borderId="0" xfId="0" applyFont="1" applyFill="1" applyBorder="1" applyAlignment="1" applyProtection="1">
      <alignment/>
      <protection/>
    </xf>
    <xf numFmtId="0" fontId="0" fillId="2" borderId="0" xfId="0" applyFont="1" applyFill="1" applyBorder="1" applyAlignment="1" applyProtection="1">
      <alignment/>
      <protection/>
    </xf>
    <xf numFmtId="0" fontId="2" fillId="2" borderId="0" xfId="0" applyFont="1" applyFill="1" applyAlignment="1" applyProtection="1">
      <alignment/>
      <protection/>
    </xf>
    <xf numFmtId="37" fontId="6" fillId="0" borderId="0" xfId="0" applyNumberFormat="1" applyFont="1" applyFill="1" applyAlignment="1" applyProtection="1">
      <alignment/>
      <protection/>
    </xf>
    <xf numFmtId="0" fontId="8" fillId="2" borderId="0" xfId="0" applyFont="1" applyFill="1" applyBorder="1" applyAlignment="1" applyProtection="1">
      <alignment/>
      <protection/>
    </xf>
    <xf numFmtId="0" fontId="6" fillId="2" borderId="14" xfId="0" applyFont="1" applyFill="1" applyBorder="1" applyAlignment="1" applyProtection="1">
      <alignment/>
      <protection/>
    </xf>
    <xf numFmtId="0" fontId="8" fillId="2" borderId="21" xfId="0" applyFont="1" applyFill="1" applyBorder="1" applyAlignment="1" applyProtection="1">
      <alignment/>
      <protection/>
    </xf>
    <xf numFmtId="0" fontId="8" fillId="2" borderId="13" xfId="0" applyFont="1" applyFill="1" applyBorder="1" applyAlignment="1" applyProtection="1">
      <alignment/>
      <protection/>
    </xf>
    <xf numFmtId="0" fontId="6" fillId="2" borderId="15" xfId="0" applyNumberFormat="1" applyFont="1" applyFill="1" applyBorder="1" applyAlignment="1" applyProtection="1">
      <alignment/>
      <protection/>
    </xf>
    <xf numFmtId="0" fontId="16" fillId="2" borderId="0" xfId="0" applyFont="1" applyFill="1" applyBorder="1" applyAlignment="1" applyProtection="1">
      <alignment horizontal="left"/>
      <protection/>
    </xf>
    <xf numFmtId="0" fontId="17" fillId="2" borderId="0" xfId="0" applyFont="1" applyFill="1" applyBorder="1" applyAlignment="1" applyProtection="1">
      <alignment horizontal="left"/>
      <protection/>
    </xf>
    <xf numFmtId="0" fontId="6" fillId="2" borderId="16" xfId="0" applyFont="1" applyFill="1" applyBorder="1" applyAlignment="1" applyProtection="1">
      <alignment horizontal="right"/>
      <protection/>
    </xf>
    <xf numFmtId="0" fontId="6" fillId="2" borderId="18" xfId="0" applyFont="1" applyFill="1" applyBorder="1" applyAlignment="1" applyProtection="1">
      <alignment horizontal="right"/>
      <protection/>
    </xf>
    <xf numFmtId="0" fontId="18" fillId="2" borderId="0" xfId="0" applyFont="1" applyFill="1" applyBorder="1" applyAlignment="1" applyProtection="1" quotePrefix="1">
      <alignment horizontal="left"/>
      <protection/>
    </xf>
    <xf numFmtId="0" fontId="6" fillId="2" borderId="17" xfId="0" applyFont="1" applyFill="1" applyBorder="1" applyAlignment="1" applyProtection="1">
      <alignment/>
      <protection/>
    </xf>
    <xf numFmtId="0" fontId="6" fillId="2" borderId="13" xfId="0" applyFont="1" applyFill="1" applyBorder="1" applyAlignment="1" applyProtection="1">
      <alignment horizontal="left"/>
      <protection/>
    </xf>
    <xf numFmtId="0" fontId="6" fillId="2" borderId="14" xfId="0" applyFont="1" applyFill="1" applyBorder="1" applyAlignment="1" applyProtection="1">
      <alignment horizontal="left"/>
      <protection/>
    </xf>
    <xf numFmtId="0" fontId="6" fillId="2" borderId="15" xfId="0" applyFont="1" applyFill="1" applyBorder="1" applyAlignment="1" applyProtection="1">
      <alignment horizontal="left"/>
      <protection/>
    </xf>
    <xf numFmtId="0" fontId="6" fillId="2" borderId="12" xfId="0" applyFont="1" applyFill="1" applyBorder="1" applyAlignment="1" applyProtection="1">
      <alignment horizontal="left" indent="1"/>
      <protection/>
    </xf>
    <xf numFmtId="0" fontId="6" fillId="2" borderId="12" xfId="0" applyFont="1" applyFill="1" applyBorder="1" applyAlignment="1" applyProtection="1">
      <alignment/>
      <protection/>
    </xf>
    <xf numFmtId="41" fontId="8" fillId="2" borderId="19" xfId="0" applyNumberFormat="1" applyFont="1" applyFill="1" applyBorder="1" applyAlignment="1" applyProtection="1">
      <alignment horizontal="right"/>
      <protection/>
    </xf>
    <xf numFmtId="41" fontId="6" fillId="2" borderId="12" xfId="0" applyNumberFormat="1" applyFont="1" applyFill="1" applyBorder="1" applyAlignment="1" applyProtection="1">
      <alignment horizontal="right"/>
      <protection/>
    </xf>
    <xf numFmtId="41" fontId="8" fillId="2" borderId="12" xfId="0" applyNumberFormat="1" applyFont="1" applyFill="1" applyBorder="1" applyAlignment="1" applyProtection="1">
      <alignment horizontal="right"/>
      <protection/>
    </xf>
    <xf numFmtId="172" fontId="6" fillId="2" borderId="20" xfId="0" applyNumberFormat="1" applyFont="1" applyFill="1" applyBorder="1" applyAlignment="1" applyProtection="1">
      <alignment/>
      <protection/>
    </xf>
    <xf numFmtId="41" fontId="6" fillId="2" borderId="23" xfId="0" applyNumberFormat="1" applyFont="1" applyFill="1" applyBorder="1" applyAlignment="1" applyProtection="1">
      <alignment horizontal="right"/>
      <protection/>
    </xf>
    <xf numFmtId="41" fontId="8" fillId="2" borderId="28" xfId="0" applyNumberFormat="1" applyFont="1" applyFill="1" applyBorder="1" applyAlignment="1" applyProtection="1">
      <alignment horizontal="right"/>
      <protection/>
    </xf>
    <xf numFmtId="41" fontId="8" fillId="2" borderId="21" xfId="0" applyNumberFormat="1" applyFont="1" applyFill="1" applyBorder="1" applyAlignment="1" applyProtection="1">
      <alignment horizontal="right"/>
      <protection/>
    </xf>
    <xf numFmtId="41" fontId="8" fillId="2" borderId="0" xfId="0" applyNumberFormat="1" applyFont="1" applyFill="1" applyBorder="1" applyAlignment="1" applyProtection="1">
      <alignment horizontal="right"/>
      <protection/>
    </xf>
    <xf numFmtId="41" fontId="8" fillId="2" borderId="25" xfId="0" applyNumberFormat="1" applyFont="1" applyFill="1" applyBorder="1" applyAlignment="1" applyProtection="1">
      <alignment horizontal="right"/>
      <protection/>
    </xf>
    <xf numFmtId="41" fontId="6" fillId="2" borderId="27" xfId="0" applyNumberFormat="1" applyFont="1" applyFill="1" applyBorder="1" applyAlignment="1" applyProtection="1">
      <alignment horizontal="right"/>
      <protection/>
    </xf>
    <xf numFmtId="41" fontId="6" fillId="2" borderId="26" xfId="0" applyNumberFormat="1" applyFont="1" applyFill="1" applyBorder="1" applyAlignment="1" applyProtection="1">
      <alignment horizontal="right"/>
      <protection/>
    </xf>
    <xf numFmtId="41" fontId="8" fillId="2" borderId="27" xfId="0" applyNumberFormat="1" applyFont="1" applyFill="1" applyBorder="1" applyAlignment="1" applyProtection="1">
      <alignment horizontal="right"/>
      <protection/>
    </xf>
    <xf numFmtId="41" fontId="8" fillId="2" borderId="23" xfId="0" applyNumberFormat="1" applyFont="1" applyFill="1" applyBorder="1" applyAlignment="1" applyProtection="1">
      <alignment horizontal="right"/>
      <protection/>
    </xf>
    <xf numFmtId="0" fontId="8" fillId="2" borderId="12" xfId="0" applyFont="1" applyFill="1" applyBorder="1" applyAlignment="1" applyProtection="1">
      <alignment horizontal="left"/>
      <protection/>
    </xf>
    <xf numFmtId="172" fontId="6" fillId="2" borderId="18" xfId="0" applyNumberFormat="1" applyFont="1" applyFill="1" applyBorder="1" applyAlignment="1" applyProtection="1">
      <alignment/>
      <protection/>
    </xf>
    <xf numFmtId="0" fontId="5" fillId="2" borderId="0" xfId="0" applyFont="1" applyFill="1" applyBorder="1" applyAlignment="1" applyProtection="1">
      <alignment horizontal="left"/>
      <protection/>
    </xf>
    <xf numFmtId="172" fontId="5" fillId="2" borderId="0" xfId="0" applyNumberFormat="1" applyFont="1" applyFill="1" applyBorder="1" applyAlignment="1" applyProtection="1">
      <alignment/>
      <protection/>
    </xf>
    <xf numFmtId="172" fontId="0" fillId="2" borderId="0" xfId="0" applyNumberFormat="1" applyFont="1" applyFill="1" applyBorder="1" applyAlignment="1" applyProtection="1">
      <alignment/>
      <protection/>
    </xf>
    <xf numFmtId="37" fontId="19" fillId="0" borderId="0" xfId="0" applyNumberFormat="1" applyFont="1" applyFill="1" applyAlignment="1" applyProtection="1">
      <alignment/>
      <protection/>
    </xf>
    <xf numFmtId="0" fontId="19" fillId="2" borderId="0" xfId="0" applyFont="1" applyFill="1" applyAlignment="1" applyProtection="1">
      <alignment/>
      <protection/>
    </xf>
    <xf numFmtId="0" fontId="6" fillId="2" borderId="0" xfId="0" applyFont="1" applyFill="1" applyBorder="1" applyAlignment="1" applyProtection="1">
      <alignment horizontal="left" indent="1"/>
      <protection/>
    </xf>
    <xf numFmtId="0" fontId="20" fillId="2" borderId="27" xfId="0" applyFont="1" applyFill="1" applyBorder="1" applyAlignment="1" applyProtection="1">
      <alignment/>
      <protection/>
    </xf>
    <xf numFmtId="0" fontId="21" fillId="2" borderId="27" xfId="0" applyFont="1" applyFill="1" applyBorder="1" applyAlignment="1" applyProtection="1">
      <alignment/>
      <protection/>
    </xf>
    <xf numFmtId="0" fontId="21" fillId="2" borderId="0" xfId="0" applyFont="1" applyFill="1" applyBorder="1" applyAlignment="1" applyProtection="1">
      <alignment/>
      <protection/>
    </xf>
    <xf numFmtId="0" fontId="20" fillId="2" borderId="17" xfId="0" applyFont="1" applyFill="1" applyBorder="1" applyAlignment="1" applyProtection="1">
      <alignment/>
      <protection/>
    </xf>
    <xf numFmtId="0" fontId="6" fillId="2" borderId="12" xfId="0" applyFont="1" applyFill="1" applyBorder="1" applyAlignment="1" applyProtection="1">
      <alignment horizontal="left"/>
      <protection/>
    </xf>
    <xf numFmtId="41" fontId="8" fillId="2" borderId="29" xfId="0" applyNumberFormat="1" applyFont="1" applyFill="1" applyBorder="1" applyAlignment="1" applyProtection="1">
      <alignment horizontal="right"/>
      <protection/>
    </xf>
    <xf numFmtId="41" fontId="6" fillId="2" borderId="30" xfId="0" applyNumberFormat="1" applyFont="1" applyFill="1" applyBorder="1" applyAlignment="1" applyProtection="1">
      <alignment horizontal="right"/>
      <protection/>
    </xf>
    <xf numFmtId="172" fontId="6" fillId="2" borderId="15" xfId="0" applyNumberFormat="1" applyFont="1" applyFill="1" applyBorder="1" applyAlignment="1" applyProtection="1">
      <alignment/>
      <protection/>
    </xf>
    <xf numFmtId="0" fontId="6" fillId="2" borderId="23" xfId="0" applyFont="1" applyFill="1" applyBorder="1" applyAlignment="1" applyProtection="1">
      <alignment horizontal="left"/>
      <protection/>
    </xf>
    <xf numFmtId="0" fontId="6" fillId="2" borderId="23" xfId="0" applyFont="1" applyFill="1" applyBorder="1" applyAlignment="1" applyProtection="1">
      <alignment/>
      <protection/>
    </xf>
    <xf numFmtId="41" fontId="6" fillId="2" borderId="20" xfId="0" applyNumberFormat="1" applyFont="1" applyFill="1" applyBorder="1" applyAlignment="1" applyProtection="1" quotePrefix="1">
      <alignment horizontal="right"/>
      <protection/>
    </xf>
    <xf numFmtId="41" fontId="6" fillId="2" borderId="0" xfId="0" applyNumberFormat="1" applyFont="1" applyFill="1" applyBorder="1" applyAlignment="1" applyProtection="1" quotePrefix="1">
      <alignment horizontal="right"/>
      <protection/>
    </xf>
    <xf numFmtId="0" fontId="6" fillId="25" borderId="20" xfId="0" applyFont="1" applyFill="1" applyBorder="1" applyAlignment="1" applyProtection="1">
      <alignment/>
      <protection/>
    </xf>
    <xf numFmtId="41" fontId="8" fillId="2" borderId="31" xfId="0" applyNumberFormat="1" applyFont="1" applyFill="1" applyBorder="1" applyAlignment="1" applyProtection="1">
      <alignment horizontal="right"/>
      <protection/>
    </xf>
    <xf numFmtId="41" fontId="6" fillId="2" borderId="24" xfId="0" applyNumberFormat="1" applyFont="1" applyFill="1" applyBorder="1" applyAlignment="1" applyProtection="1">
      <alignment horizontal="right"/>
      <protection/>
    </xf>
    <xf numFmtId="164" fontId="6" fillId="2" borderId="26" xfId="0" applyNumberFormat="1" applyFont="1" applyFill="1" applyBorder="1" applyAlignment="1" applyProtection="1">
      <alignment/>
      <protection/>
    </xf>
    <xf numFmtId="0" fontId="15" fillId="0" borderId="0" xfId="0" applyNumberFormat="1" applyFont="1" applyFill="1" applyAlignment="1" applyProtection="1">
      <alignment horizontal="left" vertical="top"/>
      <protection/>
    </xf>
    <xf numFmtId="172" fontId="0" fillId="2" borderId="0" xfId="0" applyNumberFormat="1" applyFont="1" applyFill="1" applyBorder="1" applyAlignment="1" applyProtection="1">
      <alignment/>
      <protection locked="0"/>
    </xf>
    <xf numFmtId="0" fontId="0" fillId="2" borderId="0" xfId="0" applyFont="1" applyFill="1" applyAlignment="1" applyProtection="1">
      <alignment/>
      <protection locked="0"/>
    </xf>
    <xf numFmtId="37" fontId="24" fillId="0" borderId="0" xfId="0" applyNumberFormat="1" applyFont="1" applyFill="1" applyAlignment="1" applyProtection="1">
      <alignment horizontal="center"/>
      <protection/>
    </xf>
    <xf numFmtId="37" fontId="25" fillId="0" borderId="0" xfId="0" applyNumberFormat="1" applyFont="1" applyFill="1" applyAlignment="1" applyProtection="1">
      <alignment/>
      <protection/>
    </xf>
    <xf numFmtId="37" fontId="25" fillId="0" borderId="0" xfId="0" applyNumberFormat="1" applyFont="1" applyFill="1" applyBorder="1" applyAlignment="1" applyProtection="1">
      <alignment/>
      <protection/>
    </xf>
    <xf numFmtId="37" fontId="26" fillId="0" borderId="0" xfId="0" applyNumberFormat="1" applyFont="1" applyFill="1" applyAlignment="1" applyProtection="1">
      <alignment/>
      <protection/>
    </xf>
    <xf numFmtId="0" fontId="5" fillId="2" borderId="0" xfId="0" applyFont="1" applyFill="1" applyAlignment="1" applyProtection="1">
      <alignment horizontal="centerContinuous"/>
      <protection/>
    </xf>
    <xf numFmtId="0" fontId="0" fillId="2" borderId="0" xfId="0" applyFont="1" applyFill="1" applyAlignment="1" applyProtection="1">
      <alignment horizontal="centerContinuous"/>
      <protection/>
    </xf>
    <xf numFmtId="0" fontId="5" fillId="2" borderId="0" xfId="0" applyFont="1" applyFill="1" applyBorder="1" applyAlignment="1" applyProtection="1">
      <alignment horizontal="centerContinuous"/>
      <protection/>
    </xf>
    <xf numFmtId="0" fontId="28" fillId="2" borderId="0" xfId="0" applyFont="1" applyFill="1" applyBorder="1" applyAlignment="1" applyProtection="1">
      <alignment/>
      <protection/>
    </xf>
    <xf numFmtId="41" fontId="27" fillId="2" borderId="13" xfId="0" applyNumberFormat="1" applyFont="1" applyFill="1" applyBorder="1" applyAlignment="1" applyProtection="1">
      <alignment horizontal="right"/>
      <protection/>
    </xf>
    <xf numFmtId="41" fontId="27" fillId="2" borderId="14" xfId="0" applyNumberFormat="1" applyFont="1" applyFill="1" applyBorder="1" applyAlignment="1" applyProtection="1">
      <alignment horizontal="right"/>
      <protection/>
    </xf>
    <xf numFmtId="41" fontId="29" fillId="2" borderId="15" xfId="0" applyNumberFormat="1" applyFont="1" applyFill="1" applyBorder="1" applyAlignment="1" applyProtection="1">
      <alignment horizontal="right"/>
      <protection/>
    </xf>
    <xf numFmtId="41" fontId="29" fillId="2" borderId="21" xfId="0" applyNumberFormat="1" applyFont="1" applyFill="1" applyBorder="1" applyAlignment="1" applyProtection="1">
      <alignment horizontal="right"/>
      <protection/>
    </xf>
    <xf numFmtId="41" fontId="29" fillId="2" borderId="13" xfId="0" applyNumberFormat="1" applyFont="1" applyFill="1" applyBorder="1" applyAlignment="1" applyProtection="1">
      <alignment horizontal="right"/>
      <protection/>
    </xf>
    <xf numFmtId="41" fontId="29" fillId="2" borderId="14" xfId="0" applyNumberFormat="1" applyFont="1" applyFill="1" applyBorder="1" applyAlignment="1" applyProtection="1" quotePrefix="1">
      <alignment horizontal="right"/>
      <protection/>
    </xf>
    <xf numFmtId="41" fontId="27" fillId="2" borderId="14" xfId="0" applyNumberFormat="1" applyFont="1" applyFill="1" applyBorder="1" applyAlignment="1" applyProtection="1" quotePrefix="1">
      <alignment horizontal="right"/>
      <protection/>
    </xf>
    <xf numFmtId="0" fontId="30" fillId="2" borderId="15" xfId="0" applyNumberFormat="1" applyFont="1" applyFill="1" applyBorder="1" applyAlignment="1" applyProtection="1">
      <alignment/>
      <protection/>
    </xf>
    <xf numFmtId="0" fontId="31" fillId="2" borderId="0" xfId="0" applyFont="1" applyFill="1" applyBorder="1" applyAlignment="1" applyProtection="1">
      <alignment horizontal="left"/>
      <protection/>
    </xf>
    <xf numFmtId="0" fontId="32" fillId="2" borderId="0" xfId="0" applyFont="1" applyFill="1" applyBorder="1" applyAlignment="1" applyProtection="1">
      <alignment horizontal="left"/>
      <protection/>
    </xf>
    <xf numFmtId="41" fontId="29" fillId="2" borderId="16" xfId="0" applyNumberFormat="1" applyFont="1" applyFill="1" applyBorder="1" applyAlignment="1" applyProtection="1">
      <alignment horizontal="right"/>
      <protection/>
    </xf>
    <xf numFmtId="41" fontId="27" fillId="2" borderId="17" xfId="0" applyNumberFormat="1" applyFont="1" applyFill="1" applyBorder="1" applyAlignment="1" applyProtection="1">
      <alignment horizontal="right"/>
      <protection/>
    </xf>
    <xf numFmtId="41" fontId="27" fillId="2" borderId="18" xfId="0" applyNumberFormat="1" applyFont="1" applyFill="1" applyBorder="1" applyAlignment="1" applyProtection="1" quotePrefix="1">
      <alignment horizontal="right"/>
      <protection/>
    </xf>
    <xf numFmtId="41" fontId="27" fillId="2" borderId="0" xfId="0" applyNumberFormat="1" applyFont="1" applyFill="1" applyBorder="1" applyAlignment="1" applyProtection="1">
      <alignment horizontal="right"/>
      <protection/>
    </xf>
    <xf numFmtId="41" fontId="27" fillId="2" borderId="16" xfId="0" applyNumberFormat="1" applyFont="1" applyFill="1" applyBorder="1" applyAlignment="1" applyProtection="1">
      <alignment horizontal="right"/>
      <protection/>
    </xf>
    <xf numFmtId="41" fontId="29" fillId="2" borderId="17" xfId="0" applyNumberFormat="1" applyFont="1" applyFill="1" applyBorder="1" applyAlignment="1" applyProtection="1">
      <alignment horizontal="right"/>
      <protection/>
    </xf>
    <xf numFmtId="0" fontId="30" fillId="2" borderId="18" xfId="0" applyFont="1" applyFill="1" applyBorder="1" applyAlignment="1" applyProtection="1">
      <alignment horizontal="right"/>
      <protection/>
    </xf>
    <xf numFmtId="0" fontId="33" fillId="2" borderId="0" xfId="0" applyFont="1" applyFill="1" applyBorder="1" applyAlignment="1" applyProtection="1">
      <alignment horizontal="left"/>
      <protection/>
    </xf>
    <xf numFmtId="0" fontId="27" fillId="2" borderId="0" xfId="0" applyFont="1" applyFill="1" applyBorder="1" applyAlignment="1" applyProtection="1">
      <alignment/>
      <protection/>
    </xf>
    <xf numFmtId="0" fontId="29" fillId="2" borderId="0" xfId="0" applyFont="1" applyFill="1" applyBorder="1" applyAlignment="1" applyProtection="1">
      <alignment/>
      <protection/>
    </xf>
    <xf numFmtId="0" fontId="30" fillId="2" borderId="17" xfId="0" applyFont="1" applyFill="1" applyBorder="1" applyAlignment="1" applyProtection="1">
      <alignment/>
      <protection/>
    </xf>
    <xf numFmtId="0" fontId="27" fillId="2" borderId="13" xfId="0" applyFont="1" applyFill="1" applyBorder="1" applyAlignment="1" applyProtection="1">
      <alignment/>
      <protection/>
    </xf>
    <xf numFmtId="0" fontId="27" fillId="2" borderId="14" xfId="0" applyFont="1" applyFill="1" applyBorder="1" applyAlignment="1" applyProtection="1">
      <alignment/>
      <protection/>
    </xf>
    <xf numFmtId="0" fontId="29" fillId="2" borderId="15" xfId="0" applyFont="1" applyFill="1" applyBorder="1" applyAlignment="1" applyProtection="1">
      <alignment/>
      <protection/>
    </xf>
    <xf numFmtId="0" fontId="30" fillId="2" borderId="20" xfId="0" applyFont="1" applyFill="1" applyBorder="1" applyAlignment="1" applyProtection="1">
      <alignment/>
      <protection/>
    </xf>
    <xf numFmtId="0" fontId="27" fillId="2" borderId="12" xfId="0" applyFont="1" applyFill="1" applyBorder="1" applyAlignment="1" applyProtection="1">
      <alignment horizontal="left" indent="1"/>
      <protection/>
    </xf>
    <xf numFmtId="0" fontId="27" fillId="2" borderId="12" xfId="0" applyFont="1" applyFill="1" applyBorder="1" applyAlignment="1" applyProtection="1">
      <alignment horizontal="left"/>
      <protection/>
    </xf>
    <xf numFmtId="41" fontId="29" fillId="2" borderId="19" xfId="0" applyNumberFormat="1" applyFont="1" applyFill="1" applyBorder="1" applyAlignment="1" applyProtection="1">
      <alignment horizontal="right"/>
      <protection/>
    </xf>
    <xf numFmtId="41" fontId="27" fillId="2" borderId="12" xfId="0" applyNumberFormat="1" applyFont="1" applyFill="1" applyBorder="1" applyAlignment="1" applyProtection="1">
      <alignment horizontal="right"/>
      <protection/>
    </xf>
    <xf numFmtId="41" fontId="27" fillId="2" borderId="20" xfId="0" applyNumberFormat="1" applyFont="1" applyFill="1" applyBorder="1" applyAlignment="1" applyProtection="1">
      <alignment horizontal="right"/>
      <protection/>
    </xf>
    <xf numFmtId="41" fontId="29" fillId="2" borderId="12" xfId="0" applyNumberFormat="1" applyFont="1" applyFill="1" applyBorder="1" applyAlignment="1" applyProtection="1">
      <alignment horizontal="right"/>
      <protection/>
    </xf>
    <xf numFmtId="172" fontId="30" fillId="2" borderId="20" xfId="0" applyNumberFormat="1" applyFont="1" applyFill="1" applyBorder="1" applyAlignment="1" applyProtection="1">
      <alignment/>
      <protection/>
    </xf>
    <xf numFmtId="41" fontId="27" fillId="25" borderId="20" xfId="0" applyNumberFormat="1" applyFont="1" applyFill="1" applyBorder="1" applyAlignment="1" applyProtection="1">
      <alignment horizontal="right"/>
      <protection/>
    </xf>
    <xf numFmtId="41" fontId="27" fillId="25" borderId="0" xfId="0" applyNumberFormat="1" applyFont="1" applyFill="1" applyBorder="1" applyAlignment="1" applyProtection="1">
      <alignment horizontal="right"/>
      <protection/>
    </xf>
    <xf numFmtId="41" fontId="29" fillId="25" borderId="28" xfId="0" applyNumberFormat="1" applyFont="1" applyFill="1" applyBorder="1" applyAlignment="1" applyProtection="1">
      <alignment horizontal="right"/>
      <protection/>
    </xf>
    <xf numFmtId="41" fontId="29" fillId="25" borderId="21" xfId="0" applyNumberFormat="1" applyFont="1" applyFill="1" applyBorder="1" applyAlignment="1" applyProtection="1">
      <alignment horizontal="right"/>
      <protection/>
    </xf>
    <xf numFmtId="41" fontId="27" fillId="25" borderId="24" xfId="0" applyNumberFormat="1" applyFont="1" applyFill="1" applyBorder="1" applyAlignment="1" applyProtection="1">
      <alignment horizontal="right"/>
      <protection/>
    </xf>
    <xf numFmtId="41" fontId="29" fillId="25" borderId="0" xfId="0" applyNumberFormat="1" applyFont="1" applyFill="1" applyBorder="1" applyAlignment="1" applyProtection="1">
      <alignment horizontal="right"/>
      <protection/>
    </xf>
    <xf numFmtId="41" fontId="27" fillId="2" borderId="24" xfId="0" applyNumberFormat="1" applyFont="1" applyFill="1" applyBorder="1" applyAlignment="1" applyProtection="1">
      <alignment horizontal="right"/>
      <protection/>
    </xf>
    <xf numFmtId="0" fontId="27" fillId="2" borderId="24" xfId="0" applyFont="1" applyFill="1" applyBorder="1" applyAlignment="1" applyProtection="1">
      <alignment/>
      <protection/>
    </xf>
    <xf numFmtId="41" fontId="29" fillId="25" borderId="25" xfId="0" applyNumberFormat="1" applyFont="1" applyFill="1" applyBorder="1" applyAlignment="1" applyProtection="1">
      <alignment horizontal="right"/>
      <protection/>
    </xf>
    <xf numFmtId="41" fontId="27" fillId="25" borderId="27" xfId="0" applyNumberFormat="1" applyFont="1" applyFill="1" applyBorder="1" applyAlignment="1" applyProtection="1">
      <alignment horizontal="right"/>
      <protection/>
    </xf>
    <xf numFmtId="41" fontId="27" fillId="25" borderId="26" xfId="0" applyNumberFormat="1" applyFont="1" applyFill="1" applyBorder="1" applyAlignment="1" applyProtection="1">
      <alignment horizontal="right"/>
      <protection/>
    </xf>
    <xf numFmtId="41" fontId="29" fillId="25" borderId="27" xfId="0" applyNumberFormat="1" applyFont="1" applyFill="1" applyBorder="1" applyAlignment="1" applyProtection="1">
      <alignment horizontal="right"/>
      <protection/>
    </xf>
    <xf numFmtId="172" fontId="30" fillId="2" borderId="26" xfId="0" applyNumberFormat="1" applyFont="1" applyFill="1" applyBorder="1" applyAlignment="1" applyProtection="1">
      <alignment/>
      <protection/>
    </xf>
    <xf numFmtId="41" fontId="29" fillId="25" borderId="19" xfId="0" applyNumberFormat="1" applyFont="1" applyFill="1" applyBorder="1" applyAlignment="1" applyProtection="1">
      <alignment horizontal="right"/>
      <protection/>
    </xf>
    <xf numFmtId="41" fontId="27" fillId="25" borderId="12" xfId="0" applyNumberFormat="1" applyFont="1" applyFill="1" applyBorder="1" applyAlignment="1" applyProtection="1">
      <alignment horizontal="right"/>
      <protection/>
    </xf>
    <xf numFmtId="41" fontId="29" fillId="25" borderId="12" xfId="0" applyNumberFormat="1" applyFont="1" applyFill="1" applyBorder="1" applyAlignment="1" applyProtection="1">
      <alignment horizontal="right"/>
      <protection/>
    </xf>
    <xf numFmtId="0" fontId="27" fillId="2" borderId="23" xfId="0" applyFont="1" applyFill="1" applyBorder="1" applyAlignment="1" applyProtection="1">
      <alignment horizontal="left" indent="1"/>
      <protection/>
    </xf>
    <xf numFmtId="0" fontId="27" fillId="2" borderId="23" xfId="0" applyFont="1" applyFill="1" applyBorder="1" applyAlignment="1" applyProtection="1">
      <alignment horizontal="left"/>
      <protection/>
    </xf>
    <xf numFmtId="41" fontId="27" fillId="25" borderId="23" xfId="0" applyNumberFormat="1" applyFont="1" applyFill="1" applyBorder="1" applyAlignment="1" applyProtection="1">
      <alignment horizontal="right"/>
      <protection/>
    </xf>
    <xf numFmtId="41" fontId="29" fillId="25" borderId="23" xfId="0" applyNumberFormat="1" applyFont="1" applyFill="1" applyBorder="1" applyAlignment="1" applyProtection="1">
      <alignment horizontal="right"/>
      <protection/>
    </xf>
    <xf numFmtId="172" fontId="0" fillId="2" borderId="26" xfId="0" applyNumberFormat="1" applyFont="1" applyFill="1" applyBorder="1" applyAlignment="1" applyProtection="1">
      <alignment/>
      <protection/>
    </xf>
    <xf numFmtId="37" fontId="5" fillId="2" borderId="0" xfId="0" applyNumberFormat="1" applyFont="1" applyFill="1" applyBorder="1" applyAlignment="1" applyProtection="1">
      <alignment/>
      <protection/>
    </xf>
    <xf numFmtId="37" fontId="0" fillId="2" borderId="0" xfId="0" applyNumberFormat="1" applyFont="1" applyFill="1" applyBorder="1" applyAlignment="1" applyProtection="1">
      <alignment/>
      <protection/>
    </xf>
    <xf numFmtId="38" fontId="0" fillId="2" borderId="0" xfId="0" applyNumberFormat="1" applyFont="1" applyFill="1" applyBorder="1" applyAlignment="1" applyProtection="1">
      <alignment/>
      <protection/>
    </xf>
    <xf numFmtId="0" fontId="25" fillId="2" borderId="0" xfId="0" applyFont="1" applyFill="1" applyAlignment="1" applyProtection="1">
      <alignment/>
      <protection/>
    </xf>
    <xf numFmtId="37" fontId="34" fillId="0" borderId="0" xfId="0" applyNumberFormat="1" applyFont="1" applyFill="1" applyAlignment="1" applyProtection="1">
      <alignment/>
      <protection/>
    </xf>
    <xf numFmtId="37" fontId="5" fillId="0" borderId="0" xfId="0" applyNumberFormat="1" applyFont="1" applyFill="1" applyBorder="1" applyAlignment="1" applyProtection="1">
      <alignment/>
      <protection/>
    </xf>
    <xf numFmtId="0" fontId="13" fillId="2" borderId="0" xfId="0" applyFont="1" applyFill="1" applyBorder="1" applyAlignment="1" applyProtection="1">
      <alignment horizontal="right"/>
      <protection/>
    </xf>
    <xf numFmtId="41" fontId="6" fillId="2" borderId="13" xfId="0" applyNumberFormat="1" applyFont="1" applyFill="1" applyBorder="1" applyAlignment="1" applyProtection="1">
      <alignment horizontal="right"/>
      <protection/>
    </xf>
    <xf numFmtId="41" fontId="6" fillId="2" borderId="14" xfId="0" applyNumberFormat="1" applyFont="1" applyFill="1" applyBorder="1" applyAlignment="1" applyProtection="1">
      <alignment horizontal="right"/>
      <protection/>
    </xf>
    <xf numFmtId="41" fontId="8" fillId="2" borderId="15" xfId="0" applyNumberFormat="1" applyFont="1" applyFill="1" applyBorder="1" applyAlignment="1" applyProtection="1">
      <alignment horizontal="right"/>
      <protection/>
    </xf>
    <xf numFmtId="41" fontId="8" fillId="2" borderId="13" xfId="0" applyNumberFormat="1" applyFont="1" applyFill="1" applyBorder="1" applyAlignment="1" applyProtection="1">
      <alignment horizontal="right"/>
      <protection/>
    </xf>
    <xf numFmtId="49" fontId="6" fillId="2" borderId="15" xfId="0" applyNumberFormat="1" applyFont="1" applyFill="1" applyBorder="1" applyAlignment="1" applyProtection="1">
      <alignment horizontal="right"/>
      <protection/>
    </xf>
    <xf numFmtId="41" fontId="6" fillId="2" borderId="18" xfId="0" applyNumberFormat="1" applyFont="1" applyFill="1" applyBorder="1" applyAlignment="1" applyProtection="1" quotePrefix="1">
      <alignment horizontal="right"/>
      <protection/>
    </xf>
    <xf numFmtId="41" fontId="6" fillId="2" borderId="16" xfId="0" applyNumberFormat="1" applyFont="1" applyFill="1" applyBorder="1" applyAlignment="1" applyProtection="1">
      <alignment horizontal="right"/>
      <protection/>
    </xf>
    <xf numFmtId="0" fontId="19" fillId="2" borderId="0" xfId="0" applyFont="1" applyFill="1" applyBorder="1" applyAlignment="1" applyProtection="1">
      <alignment/>
      <protection/>
    </xf>
    <xf numFmtId="172" fontId="20" fillId="2" borderId="27" xfId="0" applyNumberFormat="1" applyFont="1" applyFill="1" applyBorder="1" applyAlignment="1" applyProtection="1">
      <alignment horizontal="left"/>
      <protection/>
    </xf>
    <xf numFmtId="172" fontId="20" fillId="2" borderId="0" xfId="0" applyNumberFormat="1" applyFont="1" applyFill="1" applyBorder="1" applyAlignment="1" applyProtection="1">
      <alignment horizontal="left"/>
      <protection/>
    </xf>
    <xf numFmtId="172" fontId="20" fillId="2" borderId="17" xfId="0" applyNumberFormat="1" applyFont="1" applyFill="1" applyBorder="1" applyAlignment="1" applyProtection="1">
      <alignment horizontal="left"/>
      <protection/>
    </xf>
    <xf numFmtId="43" fontId="6" fillId="2" borderId="17" xfId="0" applyNumberFormat="1" applyFont="1" applyFill="1" applyBorder="1" applyAlignment="1" applyProtection="1">
      <alignment horizontal="left"/>
      <protection/>
    </xf>
    <xf numFmtId="172" fontId="20" fillId="2" borderId="13" xfId="0" applyNumberFormat="1" applyFont="1" applyFill="1" applyBorder="1" applyAlignment="1" applyProtection="1">
      <alignment horizontal="left"/>
      <protection/>
    </xf>
    <xf numFmtId="172" fontId="20" fillId="2" borderId="14" xfId="0" applyNumberFormat="1" applyFont="1" applyFill="1" applyBorder="1" applyAlignment="1" applyProtection="1">
      <alignment horizontal="left"/>
      <protection/>
    </xf>
    <xf numFmtId="172" fontId="20" fillId="2" borderId="15" xfId="0" applyNumberFormat="1" applyFont="1" applyFill="1" applyBorder="1" applyAlignment="1" applyProtection="1">
      <alignment horizontal="left"/>
      <protection/>
    </xf>
    <xf numFmtId="172" fontId="20" fillId="2" borderId="21" xfId="0" applyNumberFormat="1" applyFont="1" applyFill="1" applyBorder="1" applyAlignment="1" applyProtection="1">
      <alignment horizontal="left"/>
      <protection/>
    </xf>
    <xf numFmtId="43" fontId="6" fillId="2" borderId="20" xfId="0" applyNumberFormat="1" applyFont="1" applyFill="1" applyBorder="1" applyAlignment="1" applyProtection="1">
      <alignment horizontal="left"/>
      <protection/>
    </xf>
    <xf numFmtId="0" fontId="6" fillId="2" borderId="12" xfId="0" applyFont="1" applyFill="1" applyBorder="1" applyAlignment="1" applyProtection="1" quotePrefix="1">
      <alignment horizontal="left"/>
      <protection/>
    </xf>
    <xf numFmtId="41" fontId="6" fillId="2" borderId="19" xfId="0" applyNumberFormat="1" applyFont="1" applyFill="1" applyBorder="1" applyAlignment="1" applyProtection="1">
      <alignment horizontal="right"/>
      <protection/>
    </xf>
    <xf numFmtId="0" fontId="6" fillId="2" borderId="23" xfId="0" applyFont="1" applyFill="1" applyBorder="1" applyAlignment="1" applyProtection="1">
      <alignment horizontal="left" indent="3"/>
      <protection/>
    </xf>
    <xf numFmtId="41" fontId="8" fillId="2" borderId="32" xfId="0" applyNumberFormat="1" applyFont="1" applyFill="1" applyBorder="1" applyAlignment="1" applyProtection="1">
      <alignment horizontal="right"/>
      <protection/>
    </xf>
    <xf numFmtId="41" fontId="6" fillId="2" borderId="22" xfId="0" applyNumberFormat="1" applyFont="1" applyFill="1" applyBorder="1" applyAlignment="1" applyProtection="1">
      <alignment horizontal="right"/>
      <protection/>
    </xf>
    <xf numFmtId="41" fontId="6" fillId="2" borderId="18" xfId="0" applyNumberFormat="1" applyFont="1" applyFill="1" applyBorder="1" applyAlignment="1" applyProtection="1">
      <alignment horizontal="right" indent="1"/>
      <protection/>
    </xf>
    <xf numFmtId="41" fontId="6" fillId="2" borderId="0" xfId="0" applyNumberFormat="1" applyFont="1" applyFill="1" applyBorder="1" applyAlignment="1" applyProtection="1">
      <alignment horizontal="right" indent="1"/>
      <protection/>
    </xf>
    <xf numFmtId="41" fontId="6" fillId="2" borderId="32" xfId="0" applyNumberFormat="1" applyFont="1" applyFill="1" applyBorder="1" applyAlignment="1" applyProtection="1">
      <alignment horizontal="right"/>
      <protection/>
    </xf>
    <xf numFmtId="41" fontId="6" fillId="2" borderId="28" xfId="0" applyNumberFormat="1" applyFont="1" applyFill="1" applyBorder="1" applyAlignment="1" applyProtection="1">
      <alignment horizontal="right"/>
      <protection/>
    </xf>
    <xf numFmtId="0" fontId="6" fillId="2" borderId="0" xfId="0" applyFont="1" applyFill="1" applyBorder="1" applyAlignment="1" applyProtection="1">
      <alignment horizontal="left" indent="3"/>
      <protection/>
    </xf>
    <xf numFmtId="41" fontId="8" fillId="2" borderId="16" xfId="0" applyNumberFormat="1" applyFont="1" applyFill="1" applyBorder="1" applyAlignment="1" applyProtection="1">
      <alignment horizontal="right" indent="1"/>
      <protection/>
    </xf>
    <xf numFmtId="41" fontId="6" fillId="2" borderId="17" xfId="0" applyNumberFormat="1" applyFont="1" applyFill="1" applyBorder="1" applyAlignment="1" applyProtection="1">
      <alignment horizontal="right" indent="1"/>
      <protection/>
    </xf>
    <xf numFmtId="41" fontId="6" fillId="2" borderId="16" xfId="0" applyNumberFormat="1" applyFont="1" applyFill="1" applyBorder="1" applyAlignment="1" applyProtection="1">
      <alignment horizontal="right" indent="1"/>
      <protection/>
    </xf>
    <xf numFmtId="41" fontId="6" fillId="2" borderId="31" xfId="0" applyNumberFormat="1" applyFont="1" applyFill="1" applyBorder="1" applyAlignment="1" applyProtection="1">
      <alignment horizontal="right"/>
      <protection/>
    </xf>
    <xf numFmtId="41" fontId="8" fillId="2" borderId="24" xfId="0" applyNumberFormat="1" applyFont="1" applyFill="1" applyBorder="1" applyAlignment="1" applyProtection="1">
      <alignment horizontal="right"/>
      <protection/>
    </xf>
    <xf numFmtId="41" fontId="8" fillId="2" borderId="25" xfId="0" applyNumberFormat="1" applyFont="1" applyFill="1" applyBorder="1" applyAlignment="1" applyProtection="1">
      <alignment horizontal="right" indent="1"/>
      <protection/>
    </xf>
    <xf numFmtId="41" fontId="6" fillId="2" borderId="27" xfId="0" applyNumberFormat="1" applyFont="1" applyFill="1" applyBorder="1" applyAlignment="1" applyProtection="1">
      <alignment horizontal="right" indent="1"/>
      <protection/>
    </xf>
    <xf numFmtId="41" fontId="6" fillId="2" borderId="26" xfId="0" applyNumberFormat="1" applyFont="1" applyFill="1" applyBorder="1" applyAlignment="1" applyProtection="1">
      <alignment horizontal="right" indent="1"/>
      <protection/>
    </xf>
    <xf numFmtId="41" fontId="6" fillId="2" borderId="25" xfId="0" applyNumberFormat="1" applyFont="1" applyFill="1" applyBorder="1" applyAlignment="1" applyProtection="1">
      <alignment horizontal="right" indent="1"/>
      <protection/>
    </xf>
    <xf numFmtId="41" fontId="6" fillId="2" borderId="33" xfId="0" applyNumberFormat="1" applyFont="1" applyFill="1" applyBorder="1" applyAlignment="1" applyProtection="1">
      <alignment horizontal="right" indent="1"/>
      <protection/>
    </xf>
    <xf numFmtId="41" fontId="6" fillId="2" borderId="34" xfId="0" applyNumberFormat="1" applyFont="1" applyFill="1" applyBorder="1" applyAlignment="1" applyProtection="1">
      <alignment horizontal="right" indent="1"/>
      <protection/>
    </xf>
    <xf numFmtId="41" fontId="6" fillId="2" borderId="35" xfId="0" applyNumberFormat="1" applyFont="1" applyFill="1" applyBorder="1" applyAlignment="1" applyProtection="1">
      <alignment horizontal="right" indent="1"/>
      <protection/>
    </xf>
    <xf numFmtId="172" fontId="6" fillId="2" borderId="34" xfId="0" applyNumberFormat="1" applyFont="1" applyFill="1" applyBorder="1" applyAlignment="1" applyProtection="1">
      <alignment/>
      <protection/>
    </xf>
    <xf numFmtId="172" fontId="6" fillId="2" borderId="27" xfId="0" applyNumberFormat="1" applyFont="1" applyFill="1" applyBorder="1" applyAlignment="1" applyProtection="1">
      <alignment/>
      <protection/>
    </xf>
    <xf numFmtId="41" fontId="8" fillId="2" borderId="21" xfId="0" applyNumberFormat="1" applyFont="1" applyFill="1" applyBorder="1" applyAlignment="1" applyProtection="1">
      <alignment horizontal="right" indent="1"/>
      <protection/>
    </xf>
    <xf numFmtId="41" fontId="6" fillId="2" borderId="36" xfId="0" applyNumberFormat="1" applyFont="1" applyFill="1" applyBorder="1" applyAlignment="1" applyProtection="1">
      <alignment horizontal="right" indent="1"/>
      <protection/>
    </xf>
    <xf numFmtId="41" fontId="6" fillId="2" borderId="21" xfId="0" applyNumberFormat="1" applyFont="1" applyFill="1" applyBorder="1" applyAlignment="1" applyProtection="1">
      <alignment horizontal="right" indent="1"/>
      <protection/>
    </xf>
    <xf numFmtId="41" fontId="8" fillId="2" borderId="0" xfId="0" applyNumberFormat="1" applyFont="1" applyFill="1" applyBorder="1" applyAlignment="1" applyProtection="1">
      <alignment horizontal="right" indent="1"/>
      <protection/>
    </xf>
    <xf numFmtId="0" fontId="6" fillId="2" borderId="0" xfId="0" applyFont="1" applyFill="1" applyBorder="1" applyAlignment="1" applyProtection="1">
      <alignment horizontal="left" indent="2"/>
      <protection/>
    </xf>
    <xf numFmtId="41" fontId="6" fillId="2" borderId="23" xfId="0" applyNumberFormat="1" applyFont="1" applyFill="1" applyBorder="1" applyAlignment="1" applyProtection="1">
      <alignment horizontal="right" indent="1"/>
      <protection/>
    </xf>
    <xf numFmtId="0" fontId="8" fillId="2" borderId="23" xfId="0" applyFont="1" applyFill="1" applyBorder="1" applyAlignment="1" applyProtection="1">
      <alignment/>
      <protection/>
    </xf>
    <xf numFmtId="0" fontId="8" fillId="2" borderId="24" xfId="0" applyFont="1" applyFill="1" applyBorder="1" applyAlignment="1" applyProtection="1">
      <alignment/>
      <protection/>
    </xf>
    <xf numFmtId="41" fontId="6" fillId="2" borderId="25" xfId="0" applyNumberFormat="1" applyFont="1" applyFill="1" applyBorder="1" applyAlignment="1" applyProtection="1">
      <alignment horizontal="right"/>
      <protection/>
    </xf>
    <xf numFmtId="41" fontId="6" fillId="25" borderId="17" xfId="0" applyNumberFormat="1" applyFont="1" applyFill="1" applyBorder="1" applyAlignment="1" applyProtection="1">
      <alignment horizontal="right"/>
      <protection/>
    </xf>
    <xf numFmtId="172" fontId="6" fillId="2" borderId="17" xfId="0" applyNumberFormat="1" applyFont="1" applyFill="1" applyBorder="1" applyAlignment="1" applyProtection="1">
      <alignment/>
      <protection/>
    </xf>
    <xf numFmtId="41" fontId="20" fillId="2" borderId="15" xfId="0" applyNumberFormat="1" applyFont="1" applyFill="1" applyBorder="1" applyAlignment="1" applyProtection="1">
      <alignment horizontal="right"/>
      <protection/>
    </xf>
    <xf numFmtId="41" fontId="6" fillId="2" borderId="21" xfId="0" applyNumberFormat="1" applyFont="1" applyFill="1" applyBorder="1" applyAlignment="1" applyProtection="1">
      <alignment horizontal="right"/>
      <protection/>
    </xf>
    <xf numFmtId="41" fontId="8" fillId="25" borderId="0" xfId="0" applyNumberFormat="1" applyFont="1" applyFill="1" applyBorder="1" applyAlignment="1" applyProtection="1">
      <alignment horizontal="right"/>
      <protection/>
    </xf>
    <xf numFmtId="41" fontId="6" fillId="0" borderId="12" xfId="0" applyNumberFormat="1" applyFont="1" applyFill="1" applyBorder="1" applyAlignment="1" applyProtection="1">
      <alignment horizontal="right"/>
      <protection/>
    </xf>
    <xf numFmtId="0" fontId="6" fillId="0" borderId="23" xfId="0" applyFont="1" applyFill="1" applyBorder="1" applyAlignment="1" applyProtection="1">
      <alignment horizontal="left" indent="2"/>
      <protection/>
    </xf>
    <xf numFmtId="41" fontId="6" fillId="25" borderId="23" xfId="0" applyNumberFormat="1" applyFont="1" applyFill="1" applyBorder="1" applyAlignment="1" applyProtection="1">
      <alignment horizontal="right"/>
      <protection/>
    </xf>
    <xf numFmtId="41" fontId="6" fillId="25" borderId="28" xfId="0" applyNumberFormat="1" applyFont="1" applyFill="1" applyBorder="1" applyAlignment="1" applyProtection="1">
      <alignment horizontal="right"/>
      <protection/>
    </xf>
    <xf numFmtId="0" fontId="6" fillId="0" borderId="20" xfId="0" applyFont="1" applyFill="1" applyBorder="1" applyAlignment="1" applyProtection="1">
      <alignment/>
      <protection/>
    </xf>
    <xf numFmtId="0" fontId="6" fillId="2" borderId="18" xfId="0" applyFont="1" applyFill="1" applyBorder="1" applyAlignment="1" applyProtection="1">
      <alignment/>
      <protection/>
    </xf>
    <xf numFmtId="43" fontId="8" fillId="2" borderId="0" xfId="0" applyNumberFormat="1" applyFont="1" applyFill="1" applyBorder="1" applyAlignment="1" applyProtection="1">
      <alignment/>
      <protection/>
    </xf>
    <xf numFmtId="43" fontId="6" fillId="2" borderId="0" xfId="0" applyNumberFormat="1" applyFont="1" applyFill="1" applyBorder="1" applyAlignment="1" applyProtection="1">
      <alignment/>
      <protection/>
    </xf>
    <xf numFmtId="43" fontId="6" fillId="25" borderId="0" xfId="0" applyNumberFormat="1" applyFont="1" applyFill="1" applyBorder="1" applyAlignment="1" applyProtection="1">
      <alignment/>
      <protection/>
    </xf>
    <xf numFmtId="43" fontId="8" fillId="2" borderId="13" xfId="0" applyNumberFormat="1" applyFont="1" applyFill="1" applyBorder="1" applyAlignment="1" applyProtection="1">
      <alignment/>
      <protection/>
    </xf>
    <xf numFmtId="43" fontId="6" fillId="2" borderId="14" xfId="0" applyNumberFormat="1" applyFont="1" applyFill="1" applyBorder="1" applyAlignment="1" applyProtection="1">
      <alignment/>
      <protection/>
    </xf>
    <xf numFmtId="43" fontId="6" fillId="25" borderId="15" xfId="0" applyNumberFormat="1" applyFont="1" applyFill="1" applyBorder="1" applyAlignment="1" applyProtection="1">
      <alignment/>
      <protection/>
    </xf>
    <xf numFmtId="43" fontId="6" fillId="2" borderId="13" xfId="0" applyNumberFormat="1" applyFont="1" applyFill="1" applyBorder="1" applyAlignment="1" applyProtection="1">
      <alignment/>
      <protection/>
    </xf>
    <xf numFmtId="43" fontId="8" fillId="2" borderId="14" xfId="0" applyNumberFormat="1" applyFont="1" applyFill="1" applyBorder="1" applyAlignment="1" applyProtection="1">
      <alignment/>
      <protection/>
    </xf>
    <xf numFmtId="43" fontId="6" fillId="2" borderId="15" xfId="0" applyNumberFormat="1" applyFont="1" applyFill="1" applyBorder="1" applyAlignment="1" applyProtection="1">
      <alignment/>
      <protection/>
    </xf>
    <xf numFmtId="175" fontId="6" fillId="2" borderId="20" xfId="0" applyNumberFormat="1" applyFont="1" applyFill="1" applyBorder="1" applyAlignment="1" applyProtection="1">
      <alignment horizontal="right"/>
      <protection/>
    </xf>
    <xf numFmtId="178" fontId="6" fillId="2" borderId="20" xfId="0" applyNumberFormat="1" applyFont="1" applyFill="1" applyBorder="1" applyAlignment="1" applyProtection="1">
      <alignment horizontal="left" indent="4"/>
      <protection/>
    </xf>
    <xf numFmtId="41" fontId="6" fillId="25" borderId="20" xfId="0" applyNumberFormat="1" applyFont="1" applyFill="1" applyBorder="1" applyAlignment="1" applyProtection="1">
      <alignment horizontal="right" indent="1"/>
      <protection/>
    </xf>
    <xf numFmtId="41" fontId="6" fillId="25" borderId="15" xfId="0" applyNumberFormat="1" applyFont="1" applyFill="1" applyBorder="1" applyAlignment="1" applyProtection="1">
      <alignment horizontal="right"/>
      <protection/>
    </xf>
    <xf numFmtId="41" fontId="8" fillId="2" borderId="14" xfId="0" applyNumberFormat="1" applyFont="1" applyFill="1" applyBorder="1" applyAlignment="1" applyProtection="1">
      <alignment horizontal="right"/>
      <protection/>
    </xf>
    <xf numFmtId="43" fontId="6" fillId="2" borderId="20" xfId="0" applyNumberFormat="1" applyFont="1" applyFill="1" applyBorder="1" applyAlignment="1" applyProtection="1">
      <alignment/>
      <protection/>
    </xf>
    <xf numFmtId="0" fontId="2" fillId="2" borderId="0" xfId="0" applyFont="1" applyFill="1" applyBorder="1" applyAlignment="1" applyProtection="1">
      <alignment horizontal="right"/>
      <protection/>
    </xf>
    <xf numFmtId="0" fontId="2" fillId="2" borderId="0" xfId="0" applyFont="1" applyFill="1" applyBorder="1" applyAlignment="1" applyProtection="1">
      <alignment/>
      <protection/>
    </xf>
    <xf numFmtId="37" fontId="2" fillId="0" borderId="0" xfId="0" applyNumberFormat="1" applyFont="1" applyFill="1" applyAlignment="1" applyProtection="1">
      <alignment horizontal="right"/>
      <protection/>
    </xf>
    <xf numFmtId="37" fontId="34" fillId="0" borderId="0" xfId="0" applyNumberFormat="1" applyFont="1" applyFill="1" applyAlignment="1" applyProtection="1">
      <alignment horizontal="center"/>
      <protection/>
    </xf>
    <xf numFmtId="37" fontId="2" fillId="0" borderId="0" xfId="0" applyNumberFormat="1" applyFont="1" applyFill="1" applyBorder="1" applyAlignment="1" applyProtection="1">
      <alignment/>
      <protection/>
    </xf>
    <xf numFmtId="37" fontId="15" fillId="0" borderId="0" xfId="0" applyNumberFormat="1" applyFont="1" applyFill="1" applyAlignment="1" applyProtection="1">
      <alignment/>
      <protection/>
    </xf>
    <xf numFmtId="37" fontId="0" fillId="0" borderId="0" xfId="0" applyNumberFormat="1" applyFont="1" applyAlignment="1" applyProtection="1">
      <alignment/>
      <protection/>
    </xf>
    <xf numFmtId="37" fontId="6" fillId="0" borderId="0" xfId="0" applyNumberFormat="1" applyFont="1" applyAlignment="1" applyProtection="1">
      <alignment/>
      <protection/>
    </xf>
    <xf numFmtId="0" fontId="6" fillId="2" borderId="0" xfId="0" applyFont="1" applyFill="1" applyAlignment="1" applyProtection="1">
      <alignment/>
      <protection/>
    </xf>
    <xf numFmtId="0" fontId="6" fillId="2" borderId="20" xfId="0" applyFont="1" applyFill="1" applyBorder="1" applyAlignment="1" applyProtection="1">
      <alignment horizontal="left"/>
      <protection/>
    </xf>
    <xf numFmtId="0" fontId="6" fillId="2" borderId="15" xfId="0" applyFont="1" applyFill="1" applyBorder="1" applyAlignment="1" applyProtection="1" quotePrefix="1">
      <alignment horizontal="right"/>
      <protection/>
    </xf>
    <xf numFmtId="43" fontId="8" fillId="2" borderId="27" xfId="0" applyNumberFormat="1" applyFont="1" applyFill="1" applyBorder="1" applyAlignment="1" applyProtection="1">
      <alignment horizontal="right"/>
      <protection/>
    </xf>
    <xf numFmtId="43" fontId="8" fillId="2" borderId="0" xfId="0" applyNumberFormat="1" applyFont="1" applyFill="1" applyBorder="1" applyAlignment="1" applyProtection="1">
      <alignment horizontal="right"/>
      <protection/>
    </xf>
    <xf numFmtId="0" fontId="6" fillId="2" borderId="27" xfId="0" applyFont="1" applyFill="1" applyBorder="1" applyAlignment="1" applyProtection="1">
      <alignment horizontal="left"/>
      <protection/>
    </xf>
    <xf numFmtId="172" fontId="6" fillId="2" borderId="13" xfId="0" applyNumberFormat="1" applyFont="1" applyFill="1" applyBorder="1" applyAlignment="1" applyProtection="1">
      <alignment horizontal="right"/>
      <protection/>
    </xf>
    <xf numFmtId="172" fontId="6" fillId="2" borderId="14" xfId="0" applyNumberFormat="1" applyFont="1" applyFill="1" applyBorder="1" applyAlignment="1" applyProtection="1">
      <alignment horizontal="right"/>
      <protection/>
    </xf>
    <xf numFmtId="43" fontId="8" fillId="2" borderId="15" xfId="0" applyNumberFormat="1" applyFont="1" applyFill="1" applyBorder="1" applyAlignment="1" applyProtection="1">
      <alignment horizontal="right"/>
      <protection/>
    </xf>
    <xf numFmtId="172" fontId="8" fillId="2" borderId="14" xfId="0" applyNumberFormat="1" applyFont="1" applyFill="1" applyBorder="1" applyAlignment="1" applyProtection="1">
      <alignment horizontal="right"/>
      <protection/>
    </xf>
    <xf numFmtId="41" fontId="8" fillId="2" borderId="22" xfId="0" applyNumberFormat="1" applyFont="1" applyFill="1" applyBorder="1" applyAlignment="1" applyProtection="1">
      <alignment horizontal="right"/>
      <protection/>
    </xf>
    <xf numFmtId="172" fontId="6" fillId="2" borderId="18" xfId="0" applyNumberFormat="1" applyFont="1" applyFill="1" applyBorder="1" applyAlignment="1" applyProtection="1">
      <alignment horizontal="right"/>
      <protection/>
    </xf>
    <xf numFmtId="0" fontId="6" fillId="2" borderId="12" xfId="0" applyFont="1" applyFill="1" applyBorder="1" applyAlignment="1" applyProtection="1">
      <alignment horizontal="left" indent="3"/>
      <protection/>
    </xf>
    <xf numFmtId="0" fontId="6" fillId="2" borderId="24" xfId="0" applyFont="1" applyFill="1" applyBorder="1" applyAlignment="1" applyProtection="1">
      <alignment horizontal="left" indent="2"/>
      <protection/>
    </xf>
    <xf numFmtId="41" fontId="6" fillId="2" borderId="20" xfId="0" applyNumberFormat="1" applyFont="1" applyFill="1" applyBorder="1" applyAlignment="1" applyProtection="1">
      <alignment horizontal="right" indent="1"/>
      <protection/>
    </xf>
    <xf numFmtId="41" fontId="6" fillId="2" borderId="33" xfId="0" applyNumberFormat="1" applyFont="1" applyFill="1" applyBorder="1" applyAlignment="1" applyProtection="1">
      <alignment horizontal="right"/>
      <protection/>
    </xf>
    <xf numFmtId="41" fontId="6" fillId="2" borderId="34" xfId="0" applyNumberFormat="1" applyFont="1" applyFill="1" applyBorder="1" applyAlignment="1" applyProtection="1">
      <alignment horizontal="right"/>
      <protection/>
    </xf>
    <xf numFmtId="41" fontId="6" fillId="2" borderId="35" xfId="0" applyNumberFormat="1" applyFont="1" applyFill="1" applyBorder="1" applyAlignment="1" applyProtection="1">
      <alignment horizontal="right"/>
      <protection/>
    </xf>
    <xf numFmtId="172" fontId="6" fillId="2" borderId="34" xfId="0" applyNumberFormat="1" applyFont="1" applyFill="1" applyBorder="1" applyAlignment="1" applyProtection="1">
      <alignment horizontal="right"/>
      <protection/>
    </xf>
    <xf numFmtId="41" fontId="8" fillId="2" borderId="37" xfId="0" applyNumberFormat="1" applyFont="1" applyFill="1" applyBorder="1" applyAlignment="1" applyProtection="1">
      <alignment horizontal="right"/>
      <protection/>
    </xf>
    <xf numFmtId="41" fontId="6" fillId="2" borderId="38" xfId="0" applyNumberFormat="1" applyFont="1" applyFill="1" applyBorder="1" applyAlignment="1" applyProtection="1">
      <alignment horizontal="right"/>
      <protection/>
    </xf>
    <xf numFmtId="41" fontId="6" fillId="2" borderId="37" xfId="0" applyNumberFormat="1" applyFont="1" applyFill="1" applyBorder="1" applyAlignment="1" applyProtection="1">
      <alignment horizontal="right"/>
      <protection/>
    </xf>
    <xf numFmtId="41" fontId="8" fillId="2" borderId="38" xfId="0" applyNumberFormat="1" applyFont="1" applyFill="1" applyBorder="1" applyAlignment="1" applyProtection="1">
      <alignment horizontal="right"/>
      <protection/>
    </xf>
    <xf numFmtId="172" fontId="6" fillId="2" borderId="15" xfId="0" applyNumberFormat="1" applyFont="1" applyFill="1" applyBorder="1" applyAlignment="1" applyProtection="1">
      <alignment horizontal="right"/>
      <protection/>
    </xf>
    <xf numFmtId="41" fontId="8" fillId="25" borderId="38" xfId="0" applyNumberFormat="1" applyFont="1" applyFill="1" applyBorder="1" applyAlignment="1" applyProtection="1">
      <alignment horizontal="right"/>
      <protection/>
    </xf>
    <xf numFmtId="172" fontId="6" fillId="2" borderId="20" xfId="0" applyNumberFormat="1" applyFont="1" applyFill="1" applyBorder="1" applyAlignment="1" applyProtection="1">
      <alignment horizontal="right"/>
      <protection/>
    </xf>
    <xf numFmtId="0" fontId="20" fillId="2" borderId="0" xfId="0" applyFont="1" applyFill="1" applyAlignment="1" applyProtection="1">
      <alignment/>
      <protection/>
    </xf>
    <xf numFmtId="173" fontId="21" fillId="25" borderId="17" xfId="0" applyNumberFormat="1" applyFont="1" applyFill="1" applyBorder="1" applyAlignment="1" applyProtection="1">
      <alignment/>
      <protection/>
    </xf>
    <xf numFmtId="173" fontId="20" fillId="2" borderId="17" xfId="0" applyNumberFormat="1" applyFont="1" applyFill="1" applyBorder="1" applyAlignment="1" applyProtection="1">
      <alignment/>
      <protection/>
    </xf>
    <xf numFmtId="173" fontId="20" fillId="2" borderId="0" xfId="0" applyNumberFormat="1" applyFont="1" applyFill="1" applyBorder="1" applyAlignment="1" applyProtection="1">
      <alignment/>
      <protection/>
    </xf>
    <xf numFmtId="173" fontId="21" fillId="25" borderId="13" xfId="0" applyNumberFormat="1" applyFont="1" applyFill="1" applyBorder="1" applyAlignment="1" applyProtection="1">
      <alignment/>
      <protection/>
    </xf>
    <xf numFmtId="173" fontId="20" fillId="2" borderId="14" xfId="0" applyNumberFormat="1" applyFont="1" applyFill="1" applyBorder="1" applyAlignment="1" applyProtection="1">
      <alignment/>
      <protection/>
    </xf>
    <xf numFmtId="173" fontId="20" fillId="2" borderId="15" xfId="0" applyNumberFormat="1" applyFont="1" applyFill="1" applyBorder="1" applyAlignment="1" applyProtection="1">
      <alignment/>
      <protection/>
    </xf>
    <xf numFmtId="173" fontId="20" fillId="2" borderId="39" xfId="0" applyNumberFormat="1" applyFont="1" applyFill="1" applyBorder="1" applyAlignment="1" applyProtection="1">
      <alignment/>
      <protection/>
    </xf>
    <xf numFmtId="173" fontId="20" fillId="2" borderId="13" xfId="0" applyNumberFormat="1" applyFont="1" applyFill="1" applyBorder="1" applyAlignment="1" applyProtection="1">
      <alignment/>
      <protection/>
    </xf>
    <xf numFmtId="173" fontId="21" fillId="25" borderId="14" xfId="0" applyNumberFormat="1" applyFont="1" applyFill="1" applyBorder="1" applyAlignment="1" applyProtection="1">
      <alignment/>
      <protection/>
    </xf>
    <xf numFmtId="173" fontId="6" fillId="2" borderId="20" xfId="0" applyNumberFormat="1" applyFont="1" applyFill="1" applyBorder="1" applyAlignment="1" applyProtection="1">
      <alignment/>
      <protection/>
    </xf>
    <xf numFmtId="0" fontId="6" fillId="2" borderId="0" xfId="0" applyFont="1" applyFill="1" applyBorder="1" applyAlignment="1" applyProtection="1" quotePrefix="1">
      <alignment horizontal="left" indent="2"/>
      <protection/>
    </xf>
    <xf numFmtId="41" fontId="6" fillId="2" borderId="39" xfId="0" applyNumberFormat="1" applyFont="1" applyFill="1" applyBorder="1" applyAlignment="1" applyProtection="1">
      <alignment horizontal="right"/>
      <protection/>
    </xf>
    <xf numFmtId="41" fontId="6" fillId="2" borderId="39" xfId="0" applyNumberFormat="1" applyFont="1" applyFill="1" applyBorder="1" applyAlignment="1" applyProtection="1">
      <alignment horizontal="right" indent="3"/>
      <protection/>
    </xf>
    <xf numFmtId="41" fontId="6" fillId="2" borderId="26" xfId="0" applyNumberFormat="1" applyFont="1" applyFill="1" applyBorder="1" applyAlignment="1" applyProtection="1">
      <alignment horizontal="right" indent="2"/>
      <protection/>
    </xf>
    <xf numFmtId="41" fontId="6" fillId="2" borderId="39" xfId="0" applyNumberFormat="1" applyFont="1" applyFill="1" applyBorder="1" applyAlignment="1" applyProtection="1">
      <alignment horizontal="right" indent="2"/>
      <protection/>
    </xf>
    <xf numFmtId="172" fontId="6" fillId="2" borderId="0" xfId="0" applyNumberFormat="1" applyFont="1" applyFill="1" applyBorder="1" applyAlignment="1" applyProtection="1">
      <alignment/>
      <protection/>
    </xf>
    <xf numFmtId="41" fontId="8" fillId="25" borderId="13" xfId="0" applyNumberFormat="1" applyFont="1" applyFill="1" applyBorder="1" applyAlignment="1" applyProtection="1">
      <alignment horizontal="right"/>
      <protection/>
    </xf>
    <xf numFmtId="41" fontId="6" fillId="2" borderId="15" xfId="0" applyNumberFormat="1" applyFont="1" applyFill="1" applyBorder="1" applyAlignment="1" applyProtection="1">
      <alignment horizontal="right"/>
      <protection/>
    </xf>
    <xf numFmtId="41" fontId="8" fillId="25" borderId="21" xfId="0" applyNumberFormat="1" applyFont="1" applyFill="1" applyBorder="1" applyAlignment="1" applyProtection="1" quotePrefix="1">
      <alignment horizontal="right"/>
      <protection/>
    </xf>
    <xf numFmtId="41" fontId="6" fillId="2" borderId="21" xfId="0" applyNumberFormat="1" applyFont="1" applyFill="1" applyBorder="1" applyAlignment="1" applyProtection="1" quotePrefix="1">
      <alignment horizontal="right"/>
      <protection/>
    </xf>
    <xf numFmtId="41" fontId="8" fillId="2" borderId="0" xfId="0" applyNumberFormat="1" applyFont="1" applyFill="1" applyBorder="1" applyAlignment="1" applyProtection="1" quotePrefix="1">
      <alignment horizontal="right"/>
      <protection/>
    </xf>
    <xf numFmtId="178" fontId="6" fillId="2" borderId="20" xfId="0" applyNumberFormat="1" applyFont="1" applyFill="1" applyBorder="1" applyAlignment="1" applyProtection="1">
      <alignment/>
      <protection/>
    </xf>
    <xf numFmtId="0" fontId="6" fillId="2" borderId="0" xfId="0" applyFont="1" applyFill="1" applyBorder="1" applyAlignment="1" applyProtection="1" quotePrefix="1">
      <alignment horizontal="left" indent="5"/>
      <protection/>
    </xf>
    <xf numFmtId="172" fontId="8" fillId="2" borderId="0" xfId="0" applyNumberFormat="1" applyFont="1" applyFill="1" applyBorder="1" applyAlignment="1" applyProtection="1">
      <alignment/>
      <protection/>
    </xf>
    <xf numFmtId="37" fontId="0" fillId="0" borderId="0" xfId="0" applyNumberFormat="1" applyFont="1" applyAlignment="1" applyProtection="1">
      <alignment horizontal="right"/>
      <protection/>
    </xf>
    <xf numFmtId="37" fontId="35" fillId="0" borderId="0" xfId="0" applyNumberFormat="1" applyFont="1" applyAlignment="1" applyProtection="1">
      <alignment horizontal="center"/>
      <protection/>
    </xf>
    <xf numFmtId="37" fontId="5" fillId="0" borderId="0" xfId="0" applyNumberFormat="1" applyFont="1" applyAlignment="1" applyProtection="1">
      <alignment/>
      <protection/>
    </xf>
    <xf numFmtId="37" fontId="0" fillId="0" borderId="0" xfId="0" applyNumberFormat="1" applyFont="1" applyBorder="1" applyAlignment="1" applyProtection="1">
      <alignment/>
      <protection/>
    </xf>
    <xf numFmtId="37" fontId="36" fillId="0" borderId="0" xfId="0" applyNumberFormat="1" applyFont="1" applyAlignment="1" applyProtection="1">
      <alignment/>
      <protection/>
    </xf>
    <xf numFmtId="37" fontId="15" fillId="0" borderId="0" xfId="0" applyNumberFormat="1" applyFont="1" applyAlignment="1" applyProtection="1">
      <alignment/>
      <protection locked="0"/>
    </xf>
    <xf numFmtId="0" fontId="6" fillId="2" borderId="17" xfId="0" applyFont="1" applyFill="1" applyBorder="1" applyAlignment="1" applyProtection="1">
      <alignment horizontal="left"/>
      <protection/>
    </xf>
    <xf numFmtId="0" fontId="37" fillId="2" borderId="0" xfId="0" applyFont="1" applyFill="1" applyAlignment="1" applyProtection="1">
      <alignment/>
      <protection/>
    </xf>
    <xf numFmtId="173" fontId="20" fillId="2" borderId="21" xfId="0" applyNumberFormat="1" applyFont="1" applyFill="1" applyBorder="1" applyAlignment="1" applyProtection="1">
      <alignment/>
      <protection/>
    </xf>
    <xf numFmtId="41" fontId="6" fillId="2" borderId="21" xfId="0" applyNumberFormat="1" applyFont="1" applyFill="1" applyBorder="1" applyAlignment="1" applyProtection="1">
      <alignment horizontal="right" indent="3"/>
      <protection/>
    </xf>
    <xf numFmtId="41" fontId="6" fillId="2" borderId="21" xfId="0" applyNumberFormat="1" applyFont="1" applyFill="1" applyBorder="1" applyAlignment="1" applyProtection="1">
      <alignment horizontal="right" indent="2"/>
      <protection/>
    </xf>
    <xf numFmtId="41" fontId="8" fillId="25" borderId="17" xfId="0" applyNumberFormat="1" applyFont="1" applyFill="1" applyBorder="1" applyAlignment="1" applyProtection="1">
      <alignment horizontal="right"/>
      <protection/>
    </xf>
    <xf numFmtId="172" fontId="8" fillId="2" borderId="27" xfId="0" applyNumberFormat="1" applyFont="1" applyFill="1" applyBorder="1" applyAlignment="1" applyProtection="1">
      <alignment horizontal="left"/>
      <protection/>
    </xf>
    <xf numFmtId="172" fontId="6" fillId="2" borderId="27" xfId="0" applyNumberFormat="1" applyFont="1" applyFill="1" applyBorder="1" applyAlignment="1" applyProtection="1">
      <alignment horizontal="left"/>
      <protection/>
    </xf>
    <xf numFmtId="172" fontId="6" fillId="2" borderId="0" xfId="0" applyNumberFormat="1" applyFont="1" applyFill="1" applyBorder="1" applyAlignment="1" applyProtection="1">
      <alignment horizontal="left"/>
      <protection/>
    </xf>
    <xf numFmtId="172" fontId="8" fillId="2" borderId="13" xfId="0" applyNumberFormat="1" applyFont="1" applyFill="1" applyBorder="1" applyAlignment="1" applyProtection="1">
      <alignment horizontal="left"/>
      <protection/>
    </xf>
    <xf numFmtId="172" fontId="6" fillId="2" borderId="14" xfId="0" applyNumberFormat="1" applyFont="1" applyFill="1" applyBorder="1" applyAlignment="1" applyProtection="1">
      <alignment horizontal="left"/>
      <protection/>
    </xf>
    <xf numFmtId="172" fontId="6" fillId="2" borderId="15" xfId="0" applyNumberFormat="1" applyFont="1" applyFill="1" applyBorder="1" applyAlignment="1" applyProtection="1">
      <alignment horizontal="left"/>
      <protection/>
    </xf>
    <xf numFmtId="172" fontId="6" fillId="2" borderId="13" xfId="0" applyNumberFormat="1" applyFont="1" applyFill="1" applyBorder="1" applyAlignment="1" applyProtection="1">
      <alignment horizontal="left"/>
      <protection/>
    </xf>
    <xf numFmtId="0" fontId="19" fillId="2" borderId="0" xfId="0" applyFont="1" applyFill="1" applyBorder="1" applyAlignment="1" applyProtection="1">
      <alignment horizontal="left" indent="2"/>
      <protection/>
    </xf>
    <xf numFmtId="172" fontId="6" fillId="2" borderId="17" xfId="0" applyNumberFormat="1" applyFont="1" applyFill="1" applyBorder="1" applyAlignment="1" applyProtection="1">
      <alignment horizontal="left"/>
      <protection/>
    </xf>
    <xf numFmtId="41" fontId="6" fillId="2" borderId="36" xfId="0" applyNumberFormat="1" applyFont="1" applyFill="1" applyBorder="1" applyAlignment="1" applyProtection="1">
      <alignment horizontal="right"/>
      <protection/>
    </xf>
    <xf numFmtId="41" fontId="8" fillId="2" borderId="21" xfId="0" applyNumberFormat="1" applyFont="1" applyFill="1" applyBorder="1" applyAlignment="1" applyProtection="1" quotePrefix="1">
      <alignment horizontal="right"/>
      <protection/>
    </xf>
    <xf numFmtId="0" fontId="6" fillId="2" borderId="0" xfId="0" applyFont="1" applyFill="1" applyAlignment="1" applyProtection="1">
      <alignment horizontal="right"/>
      <protection/>
    </xf>
    <xf numFmtId="0" fontId="8" fillId="2" borderId="0" xfId="0" applyFont="1" applyFill="1" applyAlignment="1" applyProtection="1">
      <alignment/>
      <protection/>
    </xf>
    <xf numFmtId="0" fontId="19" fillId="2" borderId="0" xfId="0" applyFont="1" applyFill="1" applyAlignment="1" applyProtection="1">
      <alignment horizontal="right"/>
      <protection/>
    </xf>
    <xf numFmtId="41" fontId="8" fillId="2" borderId="16" xfId="0" applyNumberFormat="1" applyFont="1" applyFill="1" applyBorder="1" applyAlignment="1" applyProtection="1" quotePrefix="1">
      <alignment horizontal="right"/>
      <protection/>
    </xf>
    <xf numFmtId="41" fontId="6" fillId="2" borderId="17" xfId="0" applyNumberFormat="1" applyFont="1" applyFill="1" applyBorder="1" applyAlignment="1" applyProtection="1" quotePrefix="1">
      <alignment horizontal="right"/>
      <protection/>
    </xf>
    <xf numFmtId="41" fontId="8" fillId="2" borderId="17" xfId="0" applyNumberFormat="1" applyFont="1" applyFill="1" applyBorder="1" applyAlignment="1" applyProtection="1" quotePrefix="1">
      <alignment horizontal="right"/>
      <protection/>
    </xf>
    <xf numFmtId="37" fontId="0" fillId="0" borderId="0" xfId="0" applyNumberFormat="1" applyFont="1" applyFill="1" applyAlignment="1" applyProtection="1">
      <alignment horizontal="right"/>
      <protection/>
    </xf>
    <xf numFmtId="37" fontId="35" fillId="0" borderId="0" xfId="0" applyNumberFormat="1" applyFont="1" applyFill="1" applyAlignment="1" applyProtection="1">
      <alignment horizontal="right"/>
      <protection/>
    </xf>
    <xf numFmtId="37" fontId="36" fillId="0" borderId="0" xfId="0" applyNumberFormat="1" applyFont="1" applyFill="1" applyAlignment="1" applyProtection="1">
      <alignment/>
      <protection/>
    </xf>
    <xf numFmtId="39" fontId="0" fillId="0" borderId="0" xfId="0" applyNumberFormat="1" applyFont="1" applyFill="1" applyAlignment="1" applyProtection="1">
      <alignment/>
      <protection/>
    </xf>
    <xf numFmtId="0" fontId="0" fillId="2" borderId="0" xfId="0" applyFont="1" applyFill="1" applyAlignment="1" applyProtection="1">
      <alignment/>
      <protection/>
    </xf>
    <xf numFmtId="0" fontId="29" fillId="2" borderId="13" xfId="0" applyFont="1" applyFill="1" applyBorder="1" applyAlignment="1" applyProtection="1">
      <alignment/>
      <protection/>
    </xf>
    <xf numFmtId="0" fontId="29" fillId="2" borderId="14" xfId="0" applyFont="1" applyFill="1" applyBorder="1" applyAlignment="1" applyProtection="1">
      <alignment/>
      <protection/>
    </xf>
    <xf numFmtId="41" fontId="29" fillId="2" borderId="13" xfId="0" applyNumberFormat="1" applyFont="1" applyFill="1" applyBorder="1" applyAlignment="1" applyProtection="1" quotePrefix="1">
      <alignment/>
      <protection/>
    </xf>
    <xf numFmtId="179" fontId="30" fillId="2" borderId="15" xfId="0" applyNumberFormat="1" applyFont="1" applyFill="1" applyBorder="1" applyAlignment="1" applyProtection="1" quotePrefix="1">
      <alignment/>
      <protection/>
    </xf>
    <xf numFmtId="0" fontId="29" fillId="2" borderId="18" xfId="0" applyFont="1" applyFill="1" applyBorder="1" applyAlignment="1" applyProtection="1">
      <alignment/>
      <protection/>
    </xf>
    <xf numFmtId="0" fontId="27" fillId="2" borderId="0" xfId="0" applyFont="1" applyFill="1" applyBorder="1" applyAlignment="1" applyProtection="1">
      <alignment horizontal="right"/>
      <protection/>
    </xf>
    <xf numFmtId="41" fontId="29" fillId="2" borderId="16" xfId="0" applyNumberFormat="1" applyFont="1" applyFill="1" applyBorder="1" applyAlignment="1" applyProtection="1">
      <alignment/>
      <protection/>
    </xf>
    <xf numFmtId="179" fontId="30" fillId="2" borderId="18" xfId="0" applyNumberFormat="1" applyFont="1" applyFill="1" applyBorder="1" applyAlignment="1" applyProtection="1" quotePrefix="1">
      <alignment/>
      <protection/>
    </xf>
    <xf numFmtId="0" fontId="27" fillId="2" borderId="15" xfId="0" applyFont="1" applyFill="1" applyBorder="1" applyAlignment="1" applyProtection="1">
      <alignment/>
      <protection/>
    </xf>
    <xf numFmtId="0" fontId="30" fillId="2" borderId="15" xfId="0" applyFont="1" applyFill="1" applyBorder="1" applyAlignment="1" applyProtection="1">
      <alignment/>
      <protection/>
    </xf>
    <xf numFmtId="0" fontId="27" fillId="2" borderId="12" xfId="0" applyFont="1" applyFill="1" applyBorder="1" applyAlignment="1" applyProtection="1">
      <alignment/>
      <protection/>
    </xf>
    <xf numFmtId="41" fontId="27" fillId="2" borderId="19" xfId="0" applyNumberFormat="1" applyFont="1" applyFill="1" applyBorder="1" applyAlignment="1" applyProtection="1">
      <alignment horizontal="right"/>
      <protection/>
    </xf>
    <xf numFmtId="0" fontId="27" fillId="2" borderId="23" xfId="0" applyFont="1" applyFill="1" applyBorder="1" applyAlignment="1" applyProtection="1">
      <alignment/>
      <protection/>
    </xf>
    <xf numFmtId="41" fontId="27" fillId="2" borderId="18" xfId="0" applyNumberFormat="1" applyFont="1" applyFill="1" applyBorder="1" applyAlignment="1" applyProtection="1">
      <alignment horizontal="right"/>
      <protection/>
    </xf>
    <xf numFmtId="41" fontId="27" fillId="2" borderId="22" xfId="0" applyNumberFormat="1" applyFont="1" applyFill="1" applyBorder="1" applyAlignment="1" applyProtection="1">
      <alignment horizontal="right"/>
      <protection/>
    </xf>
    <xf numFmtId="172" fontId="30" fillId="2" borderId="18" xfId="0" applyNumberFormat="1" applyFont="1" applyFill="1" applyBorder="1" applyAlignment="1" applyProtection="1">
      <alignment/>
      <protection/>
    </xf>
    <xf numFmtId="41" fontId="27" fillId="2" borderId="21" xfId="0" applyNumberFormat="1" applyFont="1" applyFill="1" applyBorder="1" applyAlignment="1" applyProtection="1">
      <alignment horizontal="right"/>
      <protection/>
    </xf>
    <xf numFmtId="41" fontId="29" fillId="2" borderId="0" xfId="0" applyNumberFormat="1" applyFont="1" applyFill="1" applyBorder="1" applyAlignment="1" applyProtection="1">
      <alignment horizontal="right"/>
      <protection/>
    </xf>
    <xf numFmtId="41" fontId="27" fillId="2" borderId="27" xfId="0" applyNumberFormat="1" applyFont="1" applyFill="1" applyBorder="1" applyAlignment="1" applyProtection="1">
      <alignment horizontal="right"/>
      <protection/>
    </xf>
    <xf numFmtId="41" fontId="27" fillId="2" borderId="26" xfId="0" applyNumberFormat="1" applyFont="1" applyFill="1" applyBorder="1" applyAlignment="1" applyProtection="1">
      <alignment horizontal="right"/>
      <protection/>
    </xf>
    <xf numFmtId="41" fontId="27" fillId="2" borderId="25" xfId="0" applyNumberFormat="1" applyFont="1" applyFill="1" applyBorder="1" applyAlignment="1" applyProtection="1">
      <alignment horizontal="right"/>
      <protection/>
    </xf>
    <xf numFmtId="180" fontId="29" fillId="25" borderId="25" xfId="0" applyNumberFormat="1" applyFont="1" applyFill="1" applyBorder="1" applyAlignment="1" applyProtection="1">
      <alignment horizontal="right"/>
      <protection/>
    </xf>
    <xf numFmtId="180" fontId="27" fillId="2" borderId="27" xfId="0" applyNumberFormat="1" applyFont="1" applyFill="1" applyBorder="1" applyAlignment="1" applyProtection="1">
      <alignment horizontal="right"/>
      <protection/>
    </xf>
    <xf numFmtId="173" fontId="27" fillId="2" borderId="26" xfId="0" applyNumberFormat="1" applyFont="1" applyFill="1" applyBorder="1" applyAlignment="1" applyProtection="1">
      <alignment horizontal="right"/>
      <protection/>
    </xf>
    <xf numFmtId="173" fontId="27" fillId="2" borderId="0" xfId="0" applyNumberFormat="1" applyFont="1" applyFill="1" applyBorder="1" applyAlignment="1" applyProtection="1">
      <alignment horizontal="right"/>
      <protection/>
    </xf>
    <xf numFmtId="180" fontId="27" fillId="2" borderId="25" xfId="0" applyNumberFormat="1" applyFont="1" applyFill="1" applyBorder="1" applyAlignment="1" applyProtection="1">
      <alignment horizontal="right"/>
      <protection/>
    </xf>
    <xf numFmtId="180" fontId="29" fillId="25" borderId="27" xfId="0" applyNumberFormat="1" applyFont="1" applyFill="1" applyBorder="1" applyAlignment="1" applyProtection="1">
      <alignment horizontal="right"/>
      <protection/>
    </xf>
    <xf numFmtId="173" fontId="30" fillId="2" borderId="26" xfId="0" applyNumberFormat="1" applyFont="1" applyFill="1" applyBorder="1" applyAlignment="1" applyProtection="1">
      <alignment/>
      <protection/>
    </xf>
    <xf numFmtId="180" fontId="27" fillId="2" borderId="17" xfId="0" applyNumberFormat="1" applyFont="1" applyFill="1" applyBorder="1" applyAlignment="1" applyProtection="1">
      <alignment horizontal="right"/>
      <protection/>
    </xf>
    <xf numFmtId="173" fontId="27" fillId="2" borderId="18" xfId="0" applyNumberFormat="1" applyFont="1" applyFill="1" applyBorder="1" applyAlignment="1" applyProtection="1">
      <alignment horizontal="right"/>
      <protection/>
    </xf>
    <xf numFmtId="180" fontId="27" fillId="2" borderId="16" xfId="0" applyNumberFormat="1" applyFont="1" applyFill="1" applyBorder="1" applyAlignment="1" applyProtection="1">
      <alignment horizontal="right"/>
      <protection/>
    </xf>
    <xf numFmtId="173" fontId="30" fillId="2" borderId="18" xfId="0" applyNumberFormat="1" applyFont="1" applyFill="1" applyBorder="1" applyAlignment="1" applyProtection="1">
      <alignment/>
      <protection/>
    </xf>
    <xf numFmtId="0" fontId="27" fillId="25" borderId="27" xfId="0" applyFont="1" applyFill="1" applyBorder="1" applyAlignment="1" applyProtection="1">
      <alignment/>
      <protection/>
    </xf>
    <xf numFmtId="0" fontId="27" fillId="2" borderId="27" xfId="0" applyFont="1" applyFill="1" applyBorder="1" applyAlignment="1" applyProtection="1">
      <alignment/>
      <protection/>
    </xf>
    <xf numFmtId="164" fontId="30" fillId="2" borderId="17" xfId="0" applyNumberFormat="1" applyFont="1" applyFill="1" applyBorder="1" applyAlignment="1" applyProtection="1">
      <alignment/>
      <protection/>
    </xf>
    <xf numFmtId="0" fontId="29" fillId="25" borderId="13" xfId="0" applyFont="1" applyFill="1" applyBorder="1" applyAlignment="1" applyProtection="1" quotePrefix="1">
      <alignment horizontal="left"/>
      <protection/>
    </xf>
    <xf numFmtId="0" fontId="27" fillId="2" borderId="14" xfId="0" applyFont="1" applyFill="1" applyBorder="1" applyAlignment="1" applyProtection="1" quotePrefix="1">
      <alignment horizontal="left"/>
      <protection/>
    </xf>
    <xf numFmtId="0" fontId="27" fillId="2" borderId="15" xfId="0" applyFont="1" applyFill="1" applyBorder="1" applyAlignment="1" applyProtection="1" quotePrefix="1">
      <alignment horizontal="left"/>
      <protection/>
    </xf>
    <xf numFmtId="0" fontId="27" fillId="2" borderId="0" xfId="0" applyFont="1" applyFill="1" applyBorder="1" applyAlignment="1" applyProtection="1" quotePrefix="1">
      <alignment horizontal="left"/>
      <protection/>
    </xf>
    <xf numFmtId="0" fontId="27" fillId="2" borderId="21" xfId="0" applyFont="1" applyFill="1" applyBorder="1" applyAlignment="1" applyProtection="1" quotePrefix="1">
      <alignment horizontal="left"/>
      <protection/>
    </xf>
    <xf numFmtId="37" fontId="30" fillId="2" borderId="15" xfId="0" applyNumberFormat="1" applyFont="1" applyFill="1" applyBorder="1" applyAlignment="1" applyProtection="1">
      <alignment/>
      <protection/>
    </xf>
    <xf numFmtId="41" fontId="27" fillId="25" borderId="19" xfId="0" applyNumberFormat="1" applyFont="1" applyFill="1" applyBorder="1" applyAlignment="1" applyProtection="1">
      <alignment horizontal="right"/>
      <protection/>
    </xf>
    <xf numFmtId="41" fontId="27" fillId="25" borderId="28" xfId="0" applyNumberFormat="1" applyFont="1" applyFill="1" applyBorder="1" applyAlignment="1" applyProtection="1">
      <alignment horizontal="right"/>
      <protection/>
    </xf>
    <xf numFmtId="41" fontId="27" fillId="2" borderId="28" xfId="0" applyNumberFormat="1" applyFont="1" applyFill="1" applyBorder="1" applyAlignment="1" applyProtection="1">
      <alignment horizontal="right"/>
      <protection/>
    </xf>
    <xf numFmtId="41" fontId="27" fillId="25" borderId="18" xfId="0" applyNumberFormat="1" applyFont="1" applyFill="1" applyBorder="1" applyAlignment="1" applyProtection="1">
      <alignment horizontal="right"/>
      <protection/>
    </xf>
    <xf numFmtId="41" fontId="27" fillId="2" borderId="32" xfId="0" applyNumberFormat="1" applyFont="1" applyFill="1" applyBorder="1" applyAlignment="1" applyProtection="1">
      <alignment horizontal="right"/>
      <protection/>
    </xf>
    <xf numFmtId="41" fontId="29" fillId="2" borderId="22" xfId="0" applyNumberFormat="1" applyFont="1" applyFill="1" applyBorder="1" applyAlignment="1" applyProtection="1">
      <alignment horizontal="right"/>
      <protection/>
    </xf>
    <xf numFmtId="41" fontId="27" fillId="25" borderId="21" xfId="0" applyNumberFormat="1" applyFont="1" applyFill="1" applyBorder="1" applyAlignment="1" applyProtection="1">
      <alignment horizontal="right"/>
      <protection/>
    </xf>
    <xf numFmtId="41" fontId="29" fillId="2" borderId="27" xfId="0" applyNumberFormat="1" applyFont="1" applyFill="1" applyBorder="1" applyAlignment="1" applyProtection="1">
      <alignment horizontal="right"/>
      <protection/>
    </xf>
    <xf numFmtId="172" fontId="30" fillId="2" borderId="17" xfId="0" applyNumberFormat="1" applyFont="1" applyFill="1" applyBorder="1" applyAlignment="1" applyProtection="1">
      <alignment/>
      <protection/>
    </xf>
    <xf numFmtId="41" fontId="29" fillId="25" borderId="13" xfId="0" applyNumberFormat="1" applyFont="1" applyFill="1" applyBorder="1" applyAlignment="1" applyProtection="1">
      <alignment horizontal="right"/>
      <protection/>
    </xf>
    <xf numFmtId="41" fontId="27" fillId="25" borderId="14" xfId="0" applyNumberFormat="1" applyFont="1" applyFill="1" applyBorder="1" applyAlignment="1" applyProtection="1">
      <alignment horizontal="right"/>
      <protection/>
    </xf>
    <xf numFmtId="41" fontId="27" fillId="2" borderId="15" xfId="0" applyNumberFormat="1" applyFont="1" applyFill="1" applyBorder="1" applyAlignment="1" applyProtection="1">
      <alignment horizontal="right"/>
      <protection/>
    </xf>
    <xf numFmtId="41" fontId="27" fillId="25" borderId="13" xfId="0" applyNumberFormat="1" applyFont="1" applyFill="1" applyBorder="1" applyAlignment="1" applyProtection="1">
      <alignment horizontal="right"/>
      <protection/>
    </xf>
    <xf numFmtId="172" fontId="30" fillId="2" borderId="15" xfId="0" applyNumberFormat="1" applyFont="1" applyFill="1" applyBorder="1" applyAlignment="1" applyProtection="1">
      <alignment/>
      <protection/>
    </xf>
    <xf numFmtId="41" fontId="29" fillId="2" borderId="24" xfId="0" applyNumberFormat="1" applyFont="1" applyFill="1" applyBorder="1" applyAlignment="1" applyProtection="1">
      <alignment horizontal="right"/>
      <protection/>
    </xf>
    <xf numFmtId="41" fontId="27" fillId="25" borderId="25" xfId="0" applyNumberFormat="1" applyFont="1" applyFill="1" applyBorder="1" applyAlignment="1" applyProtection="1">
      <alignment horizontal="right"/>
      <protection/>
    </xf>
    <xf numFmtId="0" fontId="0" fillId="2" borderId="0" xfId="0" applyFont="1" applyFill="1" applyBorder="1" applyAlignment="1" applyProtection="1" quotePrefix="1">
      <alignment horizontal="left" vertical="top"/>
      <protection/>
    </xf>
    <xf numFmtId="0" fontId="0" fillId="2" borderId="0" xfId="0" applyFont="1" applyFill="1" applyBorder="1" applyAlignment="1" applyProtection="1" quotePrefix="1">
      <alignment horizontal="left"/>
      <protection/>
    </xf>
    <xf numFmtId="37" fontId="0"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15" fillId="0" borderId="0" xfId="0" applyNumberFormat="1" applyFont="1" applyAlignment="1" applyProtection="1">
      <alignment/>
      <protection/>
    </xf>
    <xf numFmtId="0" fontId="5" fillId="2" borderId="17" xfId="0" applyFont="1" applyFill="1" applyBorder="1" applyAlignment="1" applyProtection="1">
      <alignment/>
      <protection/>
    </xf>
    <xf numFmtId="0" fontId="38" fillId="2" borderId="0" xfId="0" applyFont="1" applyFill="1" applyBorder="1" applyAlignment="1" applyProtection="1" quotePrefix="1">
      <alignment horizontal="left"/>
      <protection/>
    </xf>
    <xf numFmtId="41" fontId="39" fillId="2" borderId="16" xfId="0" applyNumberFormat="1" applyFont="1" applyFill="1" applyBorder="1" applyAlignment="1" applyProtection="1">
      <alignment horizontal="right"/>
      <protection/>
    </xf>
    <xf numFmtId="41" fontId="15" fillId="2" borderId="27" xfId="0" applyNumberFormat="1" applyFont="1" applyFill="1" applyBorder="1" applyAlignment="1" applyProtection="1">
      <alignment horizontal="right"/>
      <protection/>
    </xf>
    <xf numFmtId="0" fontId="38" fillId="2" borderId="26" xfId="0" applyFont="1" applyFill="1" applyBorder="1" applyAlignment="1" applyProtection="1" quotePrefix="1">
      <alignment horizontal="right"/>
      <protection/>
    </xf>
    <xf numFmtId="0" fontId="40" fillId="2" borderId="0" xfId="0" applyFont="1" applyFill="1" applyBorder="1" applyAlignment="1" applyProtection="1" quotePrefix="1">
      <alignment horizontal="left"/>
      <protection/>
    </xf>
    <xf numFmtId="0" fontId="41" fillId="2" borderId="0" xfId="0" applyFont="1" applyFill="1" applyBorder="1" applyAlignment="1" applyProtection="1" quotePrefix="1">
      <alignment horizontal="left"/>
      <protection/>
    </xf>
    <xf numFmtId="0" fontId="15" fillId="2" borderId="0" xfId="0" applyFont="1" applyFill="1" applyBorder="1" applyAlignment="1" applyProtection="1">
      <alignment/>
      <protection/>
    </xf>
    <xf numFmtId="0" fontId="38" fillId="2" borderId="0" xfId="0" applyFont="1" applyFill="1" applyBorder="1" applyAlignment="1" applyProtection="1">
      <alignment/>
      <protection/>
    </xf>
    <xf numFmtId="0" fontId="42" fillId="2" borderId="0" xfId="0" applyFont="1" applyFill="1" applyBorder="1" applyAlignment="1" applyProtection="1">
      <alignment horizontal="left"/>
      <protection/>
    </xf>
    <xf numFmtId="0" fontId="15" fillId="2" borderId="13" xfId="0" applyFont="1" applyFill="1" applyBorder="1" applyAlignment="1" applyProtection="1">
      <alignment/>
      <protection/>
    </xf>
    <xf numFmtId="0" fontId="15" fillId="2" borderId="14" xfId="0" applyFont="1" applyFill="1" applyBorder="1" applyAlignment="1" applyProtection="1">
      <alignment/>
      <protection/>
    </xf>
    <xf numFmtId="0" fontId="38" fillId="2" borderId="15" xfId="0" applyFont="1" applyFill="1" applyBorder="1" applyAlignment="1" applyProtection="1">
      <alignment/>
      <protection/>
    </xf>
    <xf numFmtId="41" fontId="39" fillId="2" borderId="21" xfId="0" applyNumberFormat="1" applyFont="1" applyFill="1" applyBorder="1" applyAlignment="1" applyProtection="1">
      <alignment horizontal="right"/>
      <protection/>
    </xf>
    <xf numFmtId="41" fontId="15" fillId="2" borderId="0" xfId="0" applyNumberFormat="1" applyFont="1" applyFill="1" applyBorder="1" applyAlignment="1" applyProtection="1">
      <alignment horizontal="right"/>
      <protection/>
    </xf>
    <xf numFmtId="164" fontId="38" fillId="2" borderId="20" xfId="0" applyNumberFormat="1" applyFont="1" applyFill="1" applyBorder="1" applyAlignment="1" applyProtection="1">
      <alignment/>
      <protection/>
    </xf>
    <xf numFmtId="41" fontId="39" fillId="2" borderId="28" xfId="0" applyNumberFormat="1" applyFont="1" applyFill="1" applyBorder="1" applyAlignment="1" applyProtection="1">
      <alignment horizontal="right"/>
      <protection/>
    </xf>
    <xf numFmtId="41" fontId="15" fillId="2" borderId="23" xfId="0" applyNumberFormat="1" applyFont="1" applyFill="1" applyBorder="1" applyAlignment="1" applyProtection="1">
      <alignment horizontal="right"/>
      <protection/>
    </xf>
    <xf numFmtId="37" fontId="38" fillId="2" borderId="20" xfId="0" applyNumberFormat="1" applyFont="1" applyFill="1" applyBorder="1" applyAlignment="1" applyProtection="1">
      <alignment/>
      <protection/>
    </xf>
    <xf numFmtId="0" fontId="38" fillId="2" borderId="20" xfId="0" applyFont="1" applyFill="1" applyBorder="1" applyAlignment="1" applyProtection="1">
      <alignment/>
      <protection/>
    </xf>
    <xf numFmtId="0" fontId="15" fillId="2" borderId="12" xfId="0" applyFont="1" applyFill="1" applyBorder="1" applyAlignment="1" applyProtection="1" quotePrefix="1">
      <alignment horizontal="left" indent="2"/>
      <protection/>
    </xf>
    <xf numFmtId="0" fontId="15" fillId="2" borderId="12" xfId="0" applyFont="1" applyFill="1" applyBorder="1" applyAlignment="1" applyProtection="1">
      <alignment horizontal="left"/>
      <protection/>
    </xf>
    <xf numFmtId="0" fontId="15" fillId="2" borderId="23" xfId="0" applyFont="1" applyFill="1" applyBorder="1" applyAlignment="1" applyProtection="1">
      <alignment horizontal="left" indent="2"/>
      <protection/>
    </xf>
    <xf numFmtId="0" fontId="15" fillId="2" borderId="12" xfId="0" applyFont="1" applyFill="1" applyBorder="1" applyAlignment="1" applyProtection="1">
      <alignment horizontal="left" indent="2"/>
      <protection/>
    </xf>
    <xf numFmtId="41" fontId="39" fillId="25" borderId="28" xfId="0" applyNumberFormat="1" applyFont="1" applyFill="1" applyBorder="1" applyAlignment="1" applyProtection="1">
      <alignment horizontal="right"/>
      <protection/>
    </xf>
    <xf numFmtId="41" fontId="15" fillId="25" borderId="23" xfId="0" applyNumberFormat="1" applyFont="1" applyFill="1" applyBorder="1" applyAlignment="1" applyProtection="1">
      <alignment horizontal="right"/>
      <protection/>
    </xf>
    <xf numFmtId="0" fontId="15" fillId="2" borderId="23" xfId="0" applyFont="1" applyFill="1" applyBorder="1" applyAlignment="1" applyProtection="1" quotePrefix="1">
      <alignment horizontal="left" indent="2"/>
      <protection/>
    </xf>
    <xf numFmtId="0" fontId="42" fillId="2" borderId="23" xfId="0" applyFont="1" applyFill="1" applyBorder="1" applyAlignment="1" applyProtection="1">
      <alignment horizontal="left"/>
      <protection/>
    </xf>
    <xf numFmtId="41" fontId="39" fillId="2" borderId="25" xfId="0" applyNumberFormat="1" applyFont="1" applyFill="1" applyBorder="1" applyAlignment="1" applyProtection="1">
      <alignment horizontal="right"/>
      <protection/>
    </xf>
    <xf numFmtId="164" fontId="38" fillId="2" borderId="26" xfId="0" applyNumberFormat="1" applyFont="1" applyFill="1" applyBorder="1" applyAlignment="1" applyProtection="1">
      <alignment/>
      <protection/>
    </xf>
    <xf numFmtId="41" fontId="39" fillId="2" borderId="17" xfId="0" applyNumberFormat="1" applyFont="1" applyFill="1" applyBorder="1" applyAlignment="1" applyProtection="1">
      <alignment horizontal="right"/>
      <protection/>
    </xf>
    <xf numFmtId="41" fontId="15" fillId="2" borderId="17" xfId="0" applyNumberFormat="1" applyFont="1" applyFill="1" applyBorder="1" applyAlignment="1" applyProtection="1">
      <alignment horizontal="right"/>
      <protection/>
    </xf>
    <xf numFmtId="164" fontId="38" fillId="2" borderId="17" xfId="0" applyNumberFormat="1" applyFont="1" applyFill="1" applyBorder="1" applyAlignment="1" applyProtection="1">
      <alignment/>
      <protection/>
    </xf>
    <xf numFmtId="0" fontId="15" fillId="2" borderId="12" xfId="0" applyFont="1" applyFill="1" applyBorder="1" applyAlignment="1" applyProtection="1">
      <alignment horizontal="left" indent="3"/>
      <protection/>
    </xf>
    <xf numFmtId="0" fontId="15" fillId="2" borderId="0" xfId="0" applyFont="1" applyFill="1" applyBorder="1" applyAlignment="1" applyProtection="1">
      <alignment horizontal="left" indent="3"/>
      <protection/>
    </xf>
    <xf numFmtId="0" fontId="15" fillId="2" borderId="12" xfId="0" applyFont="1" applyFill="1" applyBorder="1" applyAlignment="1" applyProtection="1">
      <alignment/>
      <protection/>
    </xf>
    <xf numFmtId="0" fontId="15" fillId="2" borderId="24" xfId="0" applyFont="1" applyFill="1" applyBorder="1" applyAlignment="1" applyProtection="1">
      <alignment horizontal="left" indent="3"/>
      <protection/>
    </xf>
    <xf numFmtId="41" fontId="39" fillId="2" borderId="31" xfId="0" applyNumberFormat="1" applyFont="1" applyFill="1" applyBorder="1" applyAlignment="1" applyProtection="1">
      <alignment horizontal="right"/>
      <protection/>
    </xf>
    <xf numFmtId="41" fontId="15" fillId="2" borderId="24" xfId="0" applyNumberFormat="1" applyFont="1" applyFill="1" applyBorder="1" applyAlignment="1" applyProtection="1">
      <alignment horizontal="right"/>
      <protection/>
    </xf>
    <xf numFmtId="0" fontId="38" fillId="2" borderId="20" xfId="0" applyFont="1" applyFill="1" applyBorder="1" applyAlignment="1" applyProtection="1">
      <alignment horizontal="right"/>
      <protection/>
    </xf>
    <xf numFmtId="0" fontId="15" fillId="2" borderId="12" xfId="0" applyFont="1" applyFill="1" applyBorder="1" applyAlignment="1" applyProtection="1">
      <alignment horizontal="left" indent="4"/>
      <protection/>
    </xf>
    <xf numFmtId="41" fontId="39" fillId="2" borderId="19" xfId="0" applyNumberFormat="1" applyFont="1" applyFill="1" applyBorder="1" applyAlignment="1" applyProtection="1">
      <alignment horizontal="right"/>
      <protection/>
    </xf>
    <xf numFmtId="41" fontId="15" fillId="2" borderId="12" xfId="0" applyNumberFormat="1" applyFont="1" applyFill="1" applyBorder="1" applyAlignment="1" applyProtection="1">
      <alignment horizontal="right"/>
      <protection/>
    </xf>
    <xf numFmtId="43" fontId="38" fillId="2" borderId="20" xfId="0" applyNumberFormat="1" applyFont="1" applyFill="1" applyBorder="1" applyAlignment="1" applyProtection="1">
      <alignment/>
      <protection/>
    </xf>
    <xf numFmtId="43" fontId="38" fillId="2" borderId="18" xfId="0" applyNumberFormat="1" applyFont="1" applyFill="1" applyBorder="1" applyAlignment="1" applyProtection="1">
      <alignment/>
      <protection/>
    </xf>
    <xf numFmtId="0" fontId="39" fillId="2" borderId="23" xfId="0" applyFont="1" applyFill="1" applyBorder="1" applyAlignment="1" applyProtection="1">
      <alignment/>
      <protection/>
    </xf>
    <xf numFmtId="0" fontId="38" fillId="2" borderId="26" xfId="0" applyFont="1" applyFill="1" applyBorder="1" applyAlignment="1" applyProtection="1">
      <alignment horizontal="right"/>
      <protection/>
    </xf>
    <xf numFmtId="164" fontId="38" fillId="2" borderId="18" xfId="0" applyNumberFormat="1" applyFont="1" applyFill="1" applyBorder="1" applyAlignment="1" applyProtection="1">
      <alignment/>
      <protection/>
    </xf>
    <xf numFmtId="37" fontId="0" fillId="25" borderId="0" xfId="0" applyNumberFormat="1" applyFont="1" applyFill="1" applyAlignment="1" applyProtection="1">
      <alignment/>
      <protection/>
    </xf>
    <xf numFmtId="37" fontId="35" fillId="25" borderId="0" xfId="0" applyNumberFormat="1" applyFont="1" applyFill="1" applyBorder="1" applyAlignment="1" applyProtection="1">
      <alignment horizontal="center"/>
      <protection/>
    </xf>
    <xf numFmtId="37" fontId="5" fillId="25" borderId="0" xfId="0" applyNumberFormat="1" applyFont="1" applyFill="1" applyAlignment="1" applyProtection="1">
      <alignment/>
      <protection/>
    </xf>
    <xf numFmtId="0" fontId="38" fillId="0" borderId="0" xfId="0" applyNumberFormat="1" applyFont="1" applyFill="1" applyAlignment="1" applyProtection="1">
      <alignment horizontal="left"/>
      <protection locked="0"/>
    </xf>
    <xf numFmtId="37" fontId="35" fillId="0" borderId="0" xfId="0" applyNumberFormat="1" applyFont="1" applyFill="1" applyBorder="1" applyAlignment="1" applyProtection="1">
      <alignment horizontal="center"/>
      <protection/>
    </xf>
    <xf numFmtId="0" fontId="5" fillId="2" borderId="0" xfId="0" applyFont="1" applyFill="1" applyAlignment="1" applyProtection="1">
      <alignment horizontal="left"/>
      <protection/>
    </xf>
    <xf numFmtId="0" fontId="5" fillId="2" borderId="0" xfId="0" applyFont="1" applyFill="1" applyAlignment="1" applyProtection="1">
      <alignment/>
      <protection/>
    </xf>
    <xf numFmtId="41" fontId="43" fillId="2" borderId="14" xfId="0" applyNumberFormat="1" applyFont="1" applyFill="1" applyBorder="1" applyAlignment="1" applyProtection="1">
      <alignment horizontal="right"/>
      <protection/>
    </xf>
    <xf numFmtId="41" fontId="43" fillId="2" borderId="15" xfId="0" applyNumberFormat="1" applyFont="1" applyFill="1" applyBorder="1" applyAlignment="1" applyProtection="1">
      <alignment horizontal="right"/>
      <protection/>
    </xf>
    <xf numFmtId="41" fontId="43" fillId="2" borderId="0" xfId="0" applyNumberFormat="1" applyFont="1" applyFill="1" applyBorder="1" applyAlignment="1" applyProtection="1">
      <alignment horizontal="right"/>
      <protection/>
    </xf>
    <xf numFmtId="41" fontId="43" fillId="2" borderId="14" xfId="0" applyNumberFormat="1" applyFont="1" applyFill="1" applyBorder="1" applyAlignment="1" applyProtection="1" quotePrefix="1">
      <alignment horizontal="right"/>
      <protection/>
    </xf>
    <xf numFmtId="0" fontId="43" fillId="2" borderId="15" xfId="0" applyFont="1" applyFill="1" applyBorder="1" applyAlignment="1" applyProtection="1">
      <alignment/>
      <protection/>
    </xf>
    <xf numFmtId="0" fontId="44" fillId="2" borderId="0" xfId="0" applyFont="1" applyFill="1" applyBorder="1" applyAlignment="1" applyProtection="1">
      <alignment horizontal="left"/>
      <protection/>
    </xf>
    <xf numFmtId="41" fontId="43" fillId="2" borderId="16" xfId="0" applyNumberFormat="1" applyFont="1" applyFill="1" applyBorder="1" applyAlignment="1" applyProtection="1">
      <alignment horizontal="right"/>
      <protection/>
    </xf>
    <xf numFmtId="41" fontId="12" fillId="2" borderId="17" xfId="0" applyNumberFormat="1" applyFont="1" applyFill="1" applyBorder="1" applyAlignment="1" applyProtection="1">
      <alignment horizontal="right"/>
      <protection/>
    </xf>
    <xf numFmtId="41" fontId="43" fillId="2" borderId="17" xfId="0" applyNumberFormat="1" applyFont="1" applyFill="1" applyBorder="1" applyAlignment="1" applyProtection="1">
      <alignment horizontal="right"/>
      <protection/>
    </xf>
    <xf numFmtId="0" fontId="45" fillId="2" borderId="0" xfId="0" applyFont="1" applyFill="1" applyBorder="1" applyAlignment="1" applyProtection="1" quotePrefix="1">
      <alignment horizontal="left"/>
      <protection/>
    </xf>
    <xf numFmtId="0" fontId="46" fillId="2" borderId="0" xfId="0" applyFont="1" applyFill="1" applyAlignment="1" applyProtection="1">
      <alignment/>
      <protection/>
    </xf>
    <xf numFmtId="0" fontId="47" fillId="2" borderId="0" xfId="0" applyFont="1" applyFill="1" applyAlignment="1" applyProtection="1">
      <alignment/>
      <protection/>
    </xf>
    <xf numFmtId="0" fontId="12" fillId="2" borderId="12" xfId="0" applyFont="1" applyFill="1" applyBorder="1" applyAlignment="1" applyProtection="1">
      <alignment horizontal="left"/>
      <protection/>
    </xf>
    <xf numFmtId="41" fontId="43" fillId="2" borderId="12" xfId="0" applyNumberFormat="1" applyFont="1" applyFill="1" applyBorder="1" applyAlignment="1" applyProtection="1">
      <alignment horizontal="right"/>
      <protection/>
    </xf>
    <xf numFmtId="41" fontId="43" fillId="25" borderId="19" xfId="0" applyNumberFormat="1" applyFont="1" applyFill="1" applyBorder="1" applyAlignment="1" applyProtection="1">
      <alignment horizontal="right"/>
      <protection/>
    </xf>
    <xf numFmtId="41" fontId="12" fillId="25" borderId="12" xfId="0" applyNumberFormat="1" applyFont="1" applyFill="1" applyBorder="1" applyAlignment="1" applyProtection="1">
      <alignment horizontal="right"/>
      <protection/>
    </xf>
    <xf numFmtId="41" fontId="12" fillId="25" borderId="20" xfId="0" applyNumberFormat="1" applyFont="1" applyFill="1" applyBorder="1" applyAlignment="1" applyProtection="1">
      <alignment horizontal="right"/>
      <protection/>
    </xf>
    <xf numFmtId="41" fontId="12" fillId="25" borderId="0" xfId="0" applyNumberFormat="1" applyFont="1" applyFill="1" applyBorder="1" applyAlignment="1" applyProtection="1">
      <alignment horizontal="right"/>
      <protection/>
    </xf>
    <xf numFmtId="41" fontId="43" fillId="25" borderId="12" xfId="0" applyNumberFormat="1" applyFont="1" applyFill="1" applyBorder="1" applyAlignment="1" applyProtection="1">
      <alignment horizontal="right"/>
      <protection/>
    </xf>
    <xf numFmtId="41" fontId="12" fillId="2" borderId="12" xfId="0" applyNumberFormat="1" applyFont="1" applyFill="1" applyBorder="1" applyAlignment="1" applyProtection="1">
      <alignment horizontal="right"/>
      <protection/>
    </xf>
    <xf numFmtId="41" fontId="12" fillId="2" borderId="0" xfId="0" applyNumberFormat="1" applyFont="1" applyFill="1" applyBorder="1" applyAlignment="1" applyProtection="1">
      <alignment horizontal="right"/>
      <protection/>
    </xf>
    <xf numFmtId="41" fontId="43" fillId="25" borderId="28" xfId="0" applyNumberFormat="1" applyFont="1" applyFill="1" applyBorder="1" applyAlignment="1" applyProtection="1">
      <alignment horizontal="right"/>
      <protection/>
    </xf>
    <xf numFmtId="41" fontId="43" fillId="25" borderId="0" xfId="0" applyNumberFormat="1" applyFont="1" applyFill="1" applyBorder="1" applyAlignment="1" applyProtection="1">
      <alignment horizontal="right"/>
      <protection/>
    </xf>
    <xf numFmtId="41" fontId="43" fillId="25" borderId="23" xfId="0" applyNumberFormat="1" applyFont="1" applyFill="1" applyBorder="1" applyAlignment="1" applyProtection="1">
      <alignment horizontal="right"/>
      <protection/>
    </xf>
    <xf numFmtId="41" fontId="43" fillId="25" borderId="24" xfId="0" applyNumberFormat="1" applyFont="1" applyFill="1" applyBorder="1" applyAlignment="1" applyProtection="1">
      <alignment horizontal="right"/>
      <protection/>
    </xf>
    <xf numFmtId="41" fontId="12" fillId="2" borderId="24" xfId="0" applyNumberFormat="1" applyFont="1" applyFill="1" applyBorder="1" applyAlignment="1" applyProtection="1">
      <alignment horizontal="right"/>
      <protection/>
    </xf>
    <xf numFmtId="164" fontId="43" fillId="2" borderId="23" xfId="0" applyNumberFormat="1" applyFont="1" applyFill="1" applyBorder="1" applyAlignment="1" applyProtection="1">
      <alignment horizontal="left" indent="1"/>
      <protection/>
    </xf>
    <xf numFmtId="41" fontId="43" fillId="25" borderId="25" xfId="0" applyNumberFormat="1" applyFont="1" applyFill="1" applyBorder="1" applyAlignment="1" applyProtection="1">
      <alignment horizontal="right"/>
      <protection/>
    </xf>
    <xf numFmtId="41" fontId="43" fillId="25" borderId="27" xfId="0" applyNumberFormat="1" applyFont="1" applyFill="1" applyBorder="1" applyAlignment="1" applyProtection="1">
      <alignment horizontal="right"/>
      <protection/>
    </xf>
    <xf numFmtId="41" fontId="12" fillId="2" borderId="27" xfId="0" applyNumberFormat="1" applyFont="1" applyFill="1" applyBorder="1" applyAlignment="1" applyProtection="1">
      <alignment horizontal="right"/>
      <protection/>
    </xf>
    <xf numFmtId="41" fontId="43" fillId="25" borderId="13" xfId="0" applyNumberFormat="1" applyFont="1" applyFill="1" applyBorder="1" applyAlignment="1" applyProtection="1">
      <alignment horizontal="right"/>
      <protection/>
    </xf>
    <xf numFmtId="41" fontId="12" fillId="25" borderId="14" xfId="0" applyNumberFormat="1" applyFont="1" applyFill="1" applyBorder="1" applyAlignment="1" applyProtection="1">
      <alignment horizontal="right"/>
      <protection/>
    </xf>
    <xf numFmtId="41" fontId="12" fillId="25" borderId="13" xfId="0" applyNumberFormat="1" applyFont="1" applyFill="1" applyBorder="1" applyAlignment="1" applyProtection="1">
      <alignment horizontal="right"/>
      <protection/>
    </xf>
    <xf numFmtId="41" fontId="43" fillId="25" borderId="21" xfId="0" applyNumberFormat="1" applyFont="1" applyFill="1" applyBorder="1" applyAlignment="1" applyProtection="1">
      <alignment horizontal="right"/>
      <protection/>
    </xf>
    <xf numFmtId="41" fontId="12" fillId="25" borderId="21" xfId="0" applyNumberFormat="1" applyFont="1" applyFill="1" applyBorder="1" applyAlignment="1" applyProtection="1">
      <alignment horizontal="right"/>
      <protection/>
    </xf>
    <xf numFmtId="41" fontId="12" fillId="2" borderId="23" xfId="0" applyNumberFormat="1" applyFont="1" applyFill="1" applyBorder="1" applyAlignment="1" applyProtection="1">
      <alignment horizontal="right"/>
      <protection/>
    </xf>
    <xf numFmtId="41" fontId="12" fillId="25" borderId="15" xfId="0" applyNumberFormat="1" applyFont="1" applyFill="1" applyBorder="1" applyAlignment="1" applyProtection="1">
      <alignment horizontal="right"/>
      <protection/>
    </xf>
    <xf numFmtId="41" fontId="48" fillId="25" borderId="20" xfId="0" applyNumberFormat="1" applyFont="1" applyFill="1" applyBorder="1" applyAlignment="1" applyProtection="1">
      <alignment horizontal="left"/>
      <protection/>
    </xf>
    <xf numFmtId="172" fontId="48" fillId="2" borderId="20" xfId="0" applyNumberFormat="1" applyFont="1" applyFill="1" applyBorder="1" applyAlignment="1" applyProtection="1">
      <alignment horizontal="left"/>
      <protection/>
    </xf>
    <xf numFmtId="41" fontId="46" fillId="25" borderId="31" xfId="0" applyNumberFormat="1" applyFont="1" applyFill="1" applyBorder="1" applyAlignment="1" applyProtection="1">
      <alignment horizontal="right"/>
      <protection/>
    </xf>
    <xf numFmtId="41" fontId="47" fillId="25" borderId="0" xfId="0" applyNumberFormat="1" applyFont="1" applyFill="1" applyBorder="1" applyAlignment="1" applyProtection="1">
      <alignment horizontal="right"/>
      <protection/>
    </xf>
    <xf numFmtId="41" fontId="47" fillId="25" borderId="20" xfId="0" applyNumberFormat="1" applyFont="1" applyFill="1" applyBorder="1" applyAlignment="1" applyProtection="1">
      <alignment horizontal="right"/>
      <protection/>
    </xf>
    <xf numFmtId="41" fontId="47" fillId="25" borderId="31" xfId="0" applyNumberFormat="1" applyFont="1" applyFill="1" applyBorder="1" applyAlignment="1" applyProtection="1">
      <alignment horizontal="right"/>
      <protection/>
    </xf>
    <xf numFmtId="41" fontId="46" fillId="25" borderId="0" xfId="0" applyNumberFormat="1" applyFont="1" applyFill="1" applyBorder="1" applyAlignment="1" applyProtection="1">
      <alignment horizontal="right"/>
      <protection/>
    </xf>
    <xf numFmtId="41" fontId="47" fillId="2" borderId="0" xfId="0" applyNumberFormat="1" applyFont="1" applyFill="1" applyBorder="1" applyAlignment="1" applyProtection="1">
      <alignment horizontal="right"/>
      <protection/>
    </xf>
    <xf numFmtId="172" fontId="47" fillId="2" borderId="20" xfId="0" applyNumberFormat="1" applyFont="1" applyFill="1" applyBorder="1" applyAlignment="1" applyProtection="1">
      <alignment/>
      <protection/>
    </xf>
    <xf numFmtId="0" fontId="12" fillId="2" borderId="0" xfId="0" applyFont="1" applyFill="1" applyBorder="1" applyAlignment="1" applyProtection="1">
      <alignment horizontal="left" indent="2"/>
      <protection/>
    </xf>
    <xf numFmtId="0" fontId="12" fillId="2" borderId="23" xfId="0" applyFont="1" applyFill="1" applyBorder="1" applyAlignment="1" applyProtection="1">
      <alignment/>
      <protection/>
    </xf>
    <xf numFmtId="0" fontId="43" fillId="2" borderId="23" xfId="0" applyFont="1" applyFill="1" applyBorder="1" applyAlignment="1" applyProtection="1">
      <alignment horizontal="left" indent="1"/>
      <protection/>
    </xf>
    <xf numFmtId="41" fontId="43" fillId="25" borderId="14" xfId="0" applyNumberFormat="1" applyFont="1" applyFill="1" applyBorder="1" applyAlignment="1" applyProtection="1">
      <alignment horizontal="right"/>
      <protection/>
    </xf>
    <xf numFmtId="164" fontId="43" fillId="2" borderId="0" xfId="0" applyNumberFormat="1" applyFont="1" applyFill="1" applyBorder="1" applyAlignment="1" applyProtection="1">
      <alignment horizontal="left" indent="1"/>
      <protection/>
    </xf>
    <xf numFmtId="41" fontId="43" fillId="25" borderId="20" xfId="0" applyNumberFormat="1" applyFont="1" applyFill="1" applyBorder="1" applyAlignment="1" applyProtection="1">
      <alignment horizontal="right"/>
      <protection/>
    </xf>
    <xf numFmtId="172" fontId="43" fillId="2" borderId="20" xfId="0" applyNumberFormat="1" applyFont="1" applyFill="1" applyBorder="1" applyAlignment="1" applyProtection="1">
      <alignment horizontal="right"/>
      <protection/>
    </xf>
    <xf numFmtId="164" fontId="43" fillId="2" borderId="23" xfId="0" applyNumberFormat="1" applyFont="1" applyFill="1" applyBorder="1" applyAlignment="1" applyProtection="1">
      <alignment horizontal="left" indent="2"/>
      <protection/>
    </xf>
    <xf numFmtId="164" fontId="43" fillId="2" borderId="23" xfId="0" applyNumberFormat="1" applyFont="1" applyFill="1" applyBorder="1" applyAlignment="1" applyProtection="1">
      <alignment/>
      <protection/>
    </xf>
    <xf numFmtId="164" fontId="43" fillId="2" borderId="24" xfId="0" applyNumberFormat="1" applyFont="1" applyFill="1" applyBorder="1" applyAlignment="1" applyProtection="1">
      <alignment horizontal="left" indent="1"/>
      <protection/>
    </xf>
    <xf numFmtId="164" fontId="43" fillId="25" borderId="0" xfId="0" applyNumberFormat="1" applyFont="1" applyFill="1" applyBorder="1" applyAlignment="1" applyProtection="1">
      <alignment horizontal="left" indent="1"/>
      <protection/>
    </xf>
    <xf numFmtId="164" fontId="43" fillId="25" borderId="12" xfId="0" applyNumberFormat="1" applyFont="1" applyFill="1" applyBorder="1" applyAlignment="1" applyProtection="1">
      <alignment horizontal="left" indent="2"/>
      <protection/>
    </xf>
    <xf numFmtId="164" fontId="43" fillId="25" borderId="23" xfId="0" applyNumberFormat="1" applyFont="1" applyFill="1" applyBorder="1" applyAlignment="1" applyProtection="1">
      <alignment horizontal="left" indent="2"/>
      <protection/>
    </xf>
    <xf numFmtId="41" fontId="43" fillId="25" borderId="16" xfId="0" applyNumberFormat="1" applyFont="1" applyFill="1" applyBorder="1" applyAlignment="1" applyProtection="1">
      <alignment horizontal="right"/>
      <protection/>
    </xf>
    <xf numFmtId="41" fontId="43" fillId="25" borderId="17" xfId="0" applyNumberFormat="1" applyFont="1" applyFill="1" applyBorder="1" applyAlignment="1" applyProtection="1">
      <alignment horizontal="right"/>
      <protection/>
    </xf>
    <xf numFmtId="41" fontId="43" fillId="25" borderId="32" xfId="0" applyNumberFormat="1" applyFont="1" applyFill="1" applyBorder="1" applyAlignment="1" applyProtection="1">
      <alignment horizontal="right"/>
      <protection/>
    </xf>
    <xf numFmtId="41" fontId="43" fillId="25" borderId="22" xfId="0" applyNumberFormat="1" applyFont="1" applyFill="1" applyBorder="1" applyAlignment="1" applyProtection="1">
      <alignment horizontal="right"/>
      <protection/>
    </xf>
    <xf numFmtId="41" fontId="12" fillId="2" borderId="22" xfId="0" applyNumberFormat="1" applyFont="1" applyFill="1" applyBorder="1" applyAlignment="1" applyProtection="1">
      <alignment horizontal="right"/>
      <protection/>
    </xf>
    <xf numFmtId="164" fontId="43" fillId="2" borderId="23" xfId="0" applyNumberFormat="1" applyFont="1" applyFill="1" applyBorder="1" applyAlignment="1" applyProtection="1" quotePrefix="1">
      <alignment horizontal="left" indent="1"/>
      <protection/>
    </xf>
    <xf numFmtId="41" fontId="43" fillId="25" borderId="35" xfId="0" applyNumberFormat="1" applyFont="1" applyFill="1" applyBorder="1" applyAlignment="1" applyProtection="1">
      <alignment horizontal="right"/>
      <protection/>
    </xf>
    <xf numFmtId="37" fontId="2" fillId="25" borderId="0" xfId="0" applyNumberFormat="1" applyFont="1" applyFill="1" applyAlignment="1" applyProtection="1">
      <alignment/>
      <protection/>
    </xf>
    <xf numFmtId="37" fontId="24" fillId="25" borderId="0" xfId="0" applyNumberFormat="1" applyFont="1" applyFill="1" applyAlignment="1" applyProtection="1">
      <alignment horizontal="center"/>
      <protection/>
    </xf>
    <xf numFmtId="37" fontId="25" fillId="25" borderId="0" xfId="0" applyNumberFormat="1" applyFont="1" applyFill="1" applyAlignment="1" applyProtection="1">
      <alignment/>
      <protection/>
    </xf>
    <xf numFmtId="37" fontId="25" fillId="25" borderId="0" xfId="0" applyNumberFormat="1" applyFont="1" applyFill="1" applyBorder="1" applyAlignment="1" applyProtection="1">
      <alignment/>
      <protection/>
    </xf>
    <xf numFmtId="37" fontId="26" fillId="25" borderId="0" xfId="0" applyNumberFormat="1" applyFont="1" applyFill="1" applyAlignment="1" applyProtection="1">
      <alignment/>
      <protection/>
    </xf>
    <xf numFmtId="172" fontId="2" fillId="0" borderId="0" xfId="0" applyNumberFormat="1" applyFont="1" applyFill="1" applyAlignment="1" applyProtection="1">
      <alignment/>
      <protection/>
    </xf>
    <xf numFmtId="0" fontId="0" fillId="2" borderId="0" xfId="0" applyFont="1" applyFill="1" applyBorder="1" applyAlignment="1" applyProtection="1">
      <alignment horizontal="left"/>
      <protection/>
    </xf>
    <xf numFmtId="41" fontId="29" fillId="2" borderId="25" xfId="0" applyNumberFormat="1" applyFont="1" applyFill="1" applyBorder="1" applyAlignment="1" applyProtection="1">
      <alignment horizontal="right"/>
      <protection/>
    </xf>
    <xf numFmtId="0" fontId="27" fillId="2" borderId="26" xfId="0" applyFont="1" applyFill="1" applyBorder="1" applyAlignment="1" applyProtection="1" quotePrefix="1">
      <alignment horizontal="right"/>
      <protection/>
    </xf>
    <xf numFmtId="0" fontId="33" fillId="2" borderId="0" xfId="0" applyFont="1" applyFill="1" applyBorder="1" applyAlignment="1" applyProtection="1" quotePrefix="1">
      <alignment horizontal="left"/>
      <protection/>
    </xf>
    <xf numFmtId="0" fontId="27" fillId="2" borderId="0" xfId="0" applyFont="1" applyFill="1" applyBorder="1" applyAlignment="1" applyProtection="1">
      <alignment horizontal="left" indent="1"/>
      <protection/>
    </xf>
    <xf numFmtId="0" fontId="27" fillId="2" borderId="20" xfId="0" applyFont="1" applyFill="1" applyBorder="1" applyAlignment="1" applyProtection="1">
      <alignment/>
      <protection/>
    </xf>
    <xf numFmtId="41" fontId="29" fillId="2" borderId="28" xfId="0" applyNumberFormat="1" applyFont="1" applyFill="1" applyBorder="1" applyAlignment="1" applyProtection="1">
      <alignment horizontal="right"/>
      <protection/>
    </xf>
    <xf numFmtId="41" fontId="27" fillId="2" borderId="23" xfId="0" applyNumberFormat="1" applyFont="1" applyFill="1" applyBorder="1" applyAlignment="1" applyProtection="1">
      <alignment horizontal="right"/>
      <protection/>
    </xf>
    <xf numFmtId="164" fontId="27" fillId="2" borderId="20" xfId="0" applyNumberFormat="1" applyFont="1" applyFill="1" applyBorder="1" applyAlignment="1" applyProtection="1">
      <alignment/>
      <protection/>
    </xf>
    <xf numFmtId="37" fontId="27" fillId="2" borderId="20" xfId="0" applyNumberFormat="1" applyFont="1" applyFill="1" applyBorder="1" applyAlignment="1" applyProtection="1">
      <alignment/>
      <protection/>
    </xf>
    <xf numFmtId="164" fontId="27" fillId="2" borderId="26" xfId="0" applyNumberFormat="1" applyFont="1" applyFill="1" applyBorder="1" applyAlignment="1" applyProtection="1">
      <alignment/>
      <protection/>
    </xf>
    <xf numFmtId="0" fontId="0" fillId="2" borderId="17" xfId="0" applyFont="1" applyFill="1" applyBorder="1" applyAlignment="1" applyProtection="1">
      <alignment/>
      <protection/>
    </xf>
    <xf numFmtId="164" fontId="27" fillId="2" borderId="0" xfId="0" applyNumberFormat="1" applyFont="1" applyFill="1" applyBorder="1" applyAlignment="1" applyProtection="1">
      <alignment/>
      <protection/>
    </xf>
    <xf numFmtId="37" fontId="35" fillId="0" borderId="0" xfId="0" applyNumberFormat="1" applyFont="1" applyAlignment="1" applyProtection="1">
      <alignment/>
      <protection/>
    </xf>
    <xf numFmtId="37" fontId="0" fillId="2" borderId="0" xfId="0" applyNumberFormat="1" applyFont="1" applyFill="1" applyAlignment="1" applyProtection="1">
      <alignment/>
      <protection/>
    </xf>
    <xf numFmtId="37" fontId="15" fillId="2" borderId="0" xfId="0" applyNumberFormat="1" applyFont="1" applyFill="1" applyAlignment="1" applyProtection="1">
      <alignment/>
      <protection/>
    </xf>
    <xf numFmtId="0" fontId="27" fillId="2" borderId="0" xfId="0" applyFont="1" applyFill="1" applyBorder="1" applyAlignment="1" applyProtection="1">
      <alignment horizontal="left" indent="2"/>
      <protection/>
    </xf>
    <xf numFmtId="0" fontId="27" fillId="2" borderId="23" xfId="0" applyFont="1" applyFill="1" applyBorder="1" applyAlignment="1" applyProtection="1">
      <alignment horizontal="left" indent="2"/>
      <protection/>
    </xf>
    <xf numFmtId="41" fontId="29" fillId="2" borderId="31" xfId="0" applyNumberFormat="1" applyFont="1" applyFill="1" applyBorder="1" applyAlignment="1" applyProtection="1">
      <alignment horizontal="right"/>
      <protection/>
    </xf>
    <xf numFmtId="0" fontId="27" fillId="2" borderId="26" xfId="0" applyFont="1" applyFill="1" applyBorder="1" applyAlignment="1" applyProtection="1">
      <alignment/>
      <protection/>
    </xf>
    <xf numFmtId="0" fontId="27" fillId="2" borderId="18" xfId="0" applyFont="1" applyFill="1" applyBorder="1" applyAlignment="1" applyProtection="1">
      <alignment/>
      <protection/>
    </xf>
    <xf numFmtId="37" fontId="35" fillId="0" borderId="0" xfId="0" applyNumberFormat="1" applyFont="1" applyBorder="1" applyAlignment="1" applyProtection="1">
      <alignment horizontal="center"/>
      <protection/>
    </xf>
    <xf numFmtId="0" fontId="0" fillId="25" borderId="0" xfId="0" applyFont="1" applyFill="1" applyBorder="1" applyAlignment="1" applyProtection="1">
      <alignment horizontal="left"/>
      <protection/>
    </xf>
    <xf numFmtId="0" fontId="27" fillId="25" borderId="26" xfId="0" applyFont="1" applyFill="1" applyBorder="1" applyAlignment="1" applyProtection="1">
      <alignment/>
      <protection/>
    </xf>
    <xf numFmtId="0" fontId="29" fillId="25" borderId="0" xfId="0" applyFont="1" applyFill="1" applyBorder="1" applyAlignment="1" applyProtection="1">
      <alignment/>
      <protection/>
    </xf>
    <xf numFmtId="0" fontId="27" fillId="25" borderId="0" xfId="0" applyFont="1" applyFill="1" applyAlignment="1" applyProtection="1">
      <alignment/>
      <protection/>
    </xf>
    <xf numFmtId="0" fontId="27" fillId="25" borderId="0" xfId="0" applyFont="1" applyFill="1" applyBorder="1" applyAlignment="1" applyProtection="1">
      <alignment/>
      <protection/>
    </xf>
    <xf numFmtId="0" fontId="27" fillId="25" borderId="13" xfId="0" applyFont="1" applyFill="1" applyBorder="1" applyAlignment="1" applyProtection="1">
      <alignment/>
      <protection/>
    </xf>
    <xf numFmtId="0" fontId="27" fillId="25" borderId="14" xfId="0" applyFont="1" applyFill="1" applyBorder="1" applyAlignment="1" applyProtection="1">
      <alignment/>
      <protection/>
    </xf>
    <xf numFmtId="0" fontId="27" fillId="25" borderId="15" xfId="0" applyFont="1" applyFill="1" applyBorder="1" applyAlignment="1" applyProtection="1">
      <alignment/>
      <protection/>
    </xf>
    <xf numFmtId="172" fontId="27" fillId="25" borderId="21" xfId="0" applyNumberFormat="1" applyFont="1" applyFill="1" applyBorder="1" applyAlignment="1" applyProtection="1">
      <alignment/>
      <protection/>
    </xf>
    <xf numFmtId="172" fontId="27" fillId="25" borderId="0" xfId="0" applyNumberFormat="1" applyFont="1" applyFill="1" applyBorder="1" applyAlignment="1" applyProtection="1">
      <alignment/>
      <protection/>
    </xf>
    <xf numFmtId="0" fontId="27" fillId="25" borderId="20" xfId="0" applyFont="1" applyFill="1" applyBorder="1" applyAlignment="1" applyProtection="1">
      <alignment/>
      <protection/>
    </xf>
    <xf numFmtId="0" fontId="27" fillId="25" borderId="0" xfId="0" applyFont="1" applyFill="1" applyBorder="1" applyAlignment="1" applyProtection="1">
      <alignment horizontal="left" indent="2"/>
      <protection/>
    </xf>
    <xf numFmtId="0" fontId="29" fillId="2" borderId="26" xfId="0" applyFont="1" applyFill="1" applyBorder="1" applyAlignment="1" applyProtection="1">
      <alignment/>
      <protection/>
    </xf>
    <xf numFmtId="0" fontId="27" fillId="25" borderId="0" xfId="0" applyFont="1" applyFill="1" applyBorder="1" applyAlignment="1" applyProtection="1">
      <alignment horizontal="left" indent="1"/>
      <protection/>
    </xf>
    <xf numFmtId="0" fontId="27" fillId="25" borderId="12" xfId="0" applyFont="1" applyFill="1" applyBorder="1" applyAlignment="1" applyProtection="1">
      <alignment horizontal="left" indent="2"/>
      <protection/>
    </xf>
    <xf numFmtId="0" fontId="27" fillId="25" borderId="12" xfId="0" applyFont="1" applyFill="1" applyBorder="1" applyAlignment="1" applyProtection="1">
      <alignment/>
      <protection/>
    </xf>
    <xf numFmtId="0" fontId="27" fillId="25" borderId="23" xfId="0" applyFont="1" applyFill="1" applyBorder="1" applyAlignment="1" applyProtection="1">
      <alignment horizontal="left" indent="2"/>
      <protection/>
    </xf>
    <xf numFmtId="0" fontId="27" fillId="25" borderId="23" xfId="0" applyFont="1" applyFill="1" applyBorder="1" applyAlignment="1" applyProtection="1">
      <alignment/>
      <protection/>
    </xf>
    <xf numFmtId="0" fontId="27" fillId="25" borderId="18" xfId="0" applyFont="1" applyFill="1" applyBorder="1" applyAlignment="1" applyProtection="1">
      <alignment/>
      <protection/>
    </xf>
    <xf numFmtId="41" fontId="29" fillId="25" borderId="31" xfId="0" applyNumberFormat="1" applyFont="1" applyFill="1" applyBorder="1" applyAlignment="1" applyProtection="1">
      <alignment horizontal="right"/>
      <protection/>
    </xf>
    <xf numFmtId="0" fontId="52" fillId="2" borderId="0" xfId="0" applyFont="1" applyFill="1" applyBorder="1" applyAlignment="1" applyProtection="1">
      <alignment horizontal="center" vertical="center"/>
      <protection/>
    </xf>
    <xf numFmtId="0" fontId="15" fillId="25" borderId="0" xfId="0" applyFont="1" applyFill="1" applyAlignment="1" applyProtection="1">
      <alignment/>
      <protection/>
    </xf>
    <xf numFmtId="0" fontId="15" fillId="25" borderId="26" xfId="0" applyFont="1" applyFill="1" applyBorder="1" applyAlignment="1" applyProtection="1">
      <alignment/>
      <protection/>
    </xf>
    <xf numFmtId="0" fontId="53" fillId="25" borderId="0" xfId="0" applyFont="1" applyFill="1" applyBorder="1" applyAlignment="1" applyProtection="1">
      <alignment/>
      <protection/>
    </xf>
    <xf numFmtId="0" fontId="15" fillId="25" borderId="0" xfId="0" applyFont="1" applyFill="1" applyBorder="1" applyAlignment="1" applyProtection="1">
      <alignment/>
      <protection/>
    </xf>
    <xf numFmtId="0" fontId="15" fillId="25" borderId="13" xfId="0" applyFont="1" applyFill="1" applyBorder="1" applyAlignment="1" applyProtection="1">
      <alignment/>
      <protection/>
    </xf>
    <xf numFmtId="0" fontId="15" fillId="25" borderId="14" xfId="0" applyFont="1" applyFill="1" applyBorder="1" applyAlignment="1" applyProtection="1">
      <alignment/>
      <protection/>
    </xf>
    <xf numFmtId="0" fontId="15" fillId="25" borderId="15" xfId="0" applyFont="1" applyFill="1" applyBorder="1" applyAlignment="1" applyProtection="1">
      <alignment/>
      <protection/>
    </xf>
    <xf numFmtId="0" fontId="15" fillId="25" borderId="21" xfId="0" applyFont="1" applyFill="1" applyBorder="1" applyAlignment="1" applyProtection="1">
      <alignment/>
      <protection/>
    </xf>
    <xf numFmtId="0" fontId="15" fillId="25" borderId="20" xfId="0" applyFont="1" applyFill="1" applyBorder="1" applyAlignment="1" applyProtection="1">
      <alignment/>
      <protection/>
    </xf>
    <xf numFmtId="0" fontId="39" fillId="2" borderId="0" xfId="0" applyFont="1" applyFill="1" applyBorder="1" applyAlignment="1" applyProtection="1">
      <alignment horizontal="left" indent="1"/>
      <protection/>
    </xf>
    <xf numFmtId="0" fontId="15" fillId="2" borderId="20" xfId="0" applyFont="1" applyFill="1" applyBorder="1" applyAlignment="1" applyProtection="1">
      <alignment/>
      <protection/>
    </xf>
    <xf numFmtId="0" fontId="15" fillId="2" borderId="24" xfId="0" applyFont="1" applyFill="1" applyBorder="1" applyAlignment="1" applyProtection="1">
      <alignment/>
      <protection/>
    </xf>
    <xf numFmtId="0" fontId="15" fillId="2" borderId="23" xfId="0" applyFont="1" applyFill="1" applyBorder="1" applyAlignment="1" applyProtection="1">
      <alignment/>
      <protection/>
    </xf>
    <xf numFmtId="0" fontId="39" fillId="2" borderId="26" xfId="0" applyFont="1" applyFill="1" applyBorder="1" applyAlignment="1" applyProtection="1">
      <alignment/>
      <protection/>
    </xf>
    <xf numFmtId="0" fontId="15" fillId="2" borderId="0" xfId="0" applyFont="1" applyFill="1" applyAlignment="1" applyProtection="1">
      <alignment/>
      <protection/>
    </xf>
    <xf numFmtId="41" fontId="39" fillId="2" borderId="32" xfId="0" applyNumberFormat="1" applyFont="1" applyFill="1" applyBorder="1" applyAlignment="1" applyProtection="1">
      <alignment horizontal="right"/>
      <protection/>
    </xf>
    <xf numFmtId="41" fontId="15" fillId="2" borderId="22" xfId="0" applyNumberFormat="1" applyFont="1" applyFill="1" applyBorder="1" applyAlignment="1" applyProtection="1">
      <alignment horizontal="right"/>
      <protection/>
    </xf>
    <xf numFmtId="0" fontId="15" fillId="2" borderId="18" xfId="0" applyFont="1" applyFill="1" applyBorder="1" applyAlignment="1" applyProtection="1">
      <alignment/>
      <protection/>
    </xf>
    <xf numFmtId="0" fontId="15" fillId="2" borderId="24" xfId="0" applyFont="1" applyFill="1" applyBorder="1" applyAlignment="1" applyProtection="1">
      <alignment horizontal="left" indent="1"/>
      <protection/>
    </xf>
    <xf numFmtId="0" fontId="15" fillId="2" borderId="23" xfId="0" applyFont="1" applyFill="1" applyBorder="1" applyAlignment="1" applyProtection="1">
      <alignment horizontal="left" indent="1"/>
      <protection/>
    </xf>
    <xf numFmtId="0" fontId="15" fillId="2" borderId="26" xfId="0" applyFont="1" applyFill="1" applyBorder="1" applyAlignment="1" applyProtection="1">
      <alignment/>
      <protection/>
    </xf>
    <xf numFmtId="0" fontId="15" fillId="25" borderId="0" xfId="0" applyFont="1" applyFill="1" applyBorder="1" applyAlignment="1" applyProtection="1">
      <alignment horizontal="left" indent="3"/>
      <protection/>
    </xf>
    <xf numFmtId="41" fontId="39" fillId="25" borderId="21" xfId="0" applyNumberFormat="1" applyFont="1" applyFill="1" applyBorder="1" applyAlignment="1" applyProtection="1">
      <alignment horizontal="right"/>
      <protection/>
    </xf>
    <xf numFmtId="41" fontId="15" fillId="25" borderId="0" xfId="0" applyNumberFormat="1" applyFont="1" applyFill="1" applyBorder="1" applyAlignment="1" applyProtection="1">
      <alignment horizontal="right"/>
      <protection/>
    </xf>
    <xf numFmtId="0" fontId="15" fillId="25" borderId="23" xfId="0" applyFont="1" applyFill="1" applyBorder="1" applyAlignment="1" applyProtection="1">
      <alignment horizontal="left" indent="3"/>
      <protection/>
    </xf>
    <xf numFmtId="0" fontId="15" fillId="25" borderId="23" xfId="0" applyFont="1" applyFill="1" applyBorder="1" applyAlignment="1" applyProtection="1">
      <alignment/>
      <protection/>
    </xf>
    <xf numFmtId="0" fontId="15" fillId="25" borderId="12" xfId="0" applyFont="1" applyFill="1" applyBorder="1" applyAlignment="1" applyProtection="1">
      <alignment horizontal="left" indent="3"/>
      <protection/>
    </xf>
    <xf numFmtId="0" fontId="15" fillId="25" borderId="12" xfId="0" applyFont="1" applyFill="1" applyBorder="1" applyAlignment="1" applyProtection="1">
      <alignment/>
      <protection/>
    </xf>
    <xf numFmtId="41" fontId="15" fillId="25" borderId="12" xfId="0" applyNumberFormat="1" applyFont="1" applyFill="1" applyBorder="1" applyAlignment="1" applyProtection="1">
      <alignment horizontal="right"/>
      <protection/>
    </xf>
    <xf numFmtId="41" fontId="54" fillId="25" borderId="21" xfId="0" applyNumberFormat="1" applyFont="1" applyFill="1" applyBorder="1" applyAlignment="1" applyProtection="1">
      <alignment horizontal="right"/>
      <protection/>
    </xf>
    <xf numFmtId="41" fontId="55" fillId="25" borderId="0" xfId="0" applyNumberFormat="1" applyFont="1" applyFill="1" applyBorder="1" applyAlignment="1" applyProtection="1">
      <alignment horizontal="right"/>
      <protection/>
    </xf>
    <xf numFmtId="0" fontId="55" fillId="25" borderId="20" xfId="0" applyFont="1" applyFill="1" applyBorder="1" applyAlignment="1" applyProtection="1">
      <alignment/>
      <protection/>
    </xf>
    <xf numFmtId="41" fontId="54" fillId="25" borderId="19" xfId="0" applyNumberFormat="1" applyFont="1" applyFill="1" applyBorder="1" applyAlignment="1" applyProtection="1">
      <alignment horizontal="right"/>
      <protection/>
    </xf>
    <xf numFmtId="41" fontId="55" fillId="25" borderId="12" xfId="0" applyNumberFormat="1" applyFont="1" applyFill="1" applyBorder="1" applyAlignment="1" applyProtection="1">
      <alignment horizontal="right"/>
      <protection/>
    </xf>
    <xf numFmtId="41" fontId="54" fillId="25" borderId="31" xfId="0" applyNumberFormat="1" applyFont="1" applyFill="1" applyBorder="1" applyAlignment="1" applyProtection="1">
      <alignment horizontal="right"/>
      <protection/>
    </xf>
    <xf numFmtId="41" fontId="55" fillId="25" borderId="24" xfId="0" applyNumberFormat="1" applyFont="1" applyFill="1" applyBorder="1" applyAlignment="1" applyProtection="1">
      <alignment horizontal="right"/>
      <protection/>
    </xf>
    <xf numFmtId="0" fontId="55" fillId="2" borderId="26" xfId="0" applyFont="1" applyFill="1" applyBorder="1" applyAlignment="1" applyProtection="1">
      <alignment/>
      <protection/>
    </xf>
    <xf numFmtId="0" fontId="55" fillId="2" borderId="20" xfId="0" applyFont="1" applyFill="1" applyBorder="1" applyAlignment="1" applyProtection="1">
      <alignment/>
      <protection/>
    </xf>
    <xf numFmtId="0" fontId="54" fillId="2" borderId="20" xfId="0" applyFont="1" applyFill="1" applyBorder="1" applyAlignment="1" applyProtection="1">
      <alignment/>
      <protection/>
    </xf>
    <xf numFmtId="0" fontId="54" fillId="2" borderId="26" xfId="0" applyFont="1" applyFill="1" applyBorder="1" applyAlignment="1" applyProtection="1">
      <alignment/>
      <protection/>
    </xf>
    <xf numFmtId="0" fontId="42" fillId="25" borderId="0" xfId="0" applyFont="1" applyFill="1" applyBorder="1" applyAlignment="1" applyProtection="1">
      <alignment/>
      <protection/>
    </xf>
    <xf numFmtId="0" fontId="38" fillId="25" borderId="0" xfId="0" applyFont="1" applyFill="1" applyAlignment="1" applyProtection="1">
      <alignment/>
      <protection/>
    </xf>
    <xf numFmtId="0" fontId="56" fillId="25" borderId="0" xfId="0" applyFont="1" applyFill="1" applyAlignment="1" applyProtection="1">
      <alignment/>
      <protection/>
    </xf>
    <xf numFmtId="0" fontId="35" fillId="25" borderId="0" xfId="0" applyFont="1" applyFill="1" applyAlignment="1" applyProtection="1">
      <alignment horizontal="center"/>
      <protection/>
    </xf>
    <xf numFmtId="0" fontId="5" fillId="25" borderId="0" xfId="0" applyFont="1" applyFill="1" applyAlignment="1" applyProtection="1">
      <alignment/>
      <protection/>
    </xf>
    <xf numFmtId="0" fontId="36" fillId="25" borderId="0" xfId="0" applyFont="1" applyFill="1" applyAlignment="1" applyProtection="1">
      <alignment/>
      <protection/>
    </xf>
    <xf numFmtId="0" fontId="15" fillId="25" borderId="0" xfId="0" applyFont="1" applyFill="1" applyAlignment="1" applyProtection="1">
      <alignment/>
      <protection locked="0"/>
    </xf>
    <xf numFmtId="0" fontId="57" fillId="25" borderId="0" xfId="0" applyFont="1" applyFill="1" applyBorder="1" applyAlignment="1" applyProtection="1">
      <alignment/>
      <protection/>
    </xf>
    <xf numFmtId="41" fontId="27" fillId="25" borderId="0" xfId="0" applyNumberFormat="1" applyFont="1" applyFill="1" applyAlignment="1" applyProtection="1">
      <alignment horizontal="right"/>
      <protection/>
    </xf>
    <xf numFmtId="0" fontId="29" fillId="2" borderId="0" xfId="0" applyFont="1" applyFill="1" applyBorder="1" applyAlignment="1" applyProtection="1">
      <alignment horizontal="left" indent="1"/>
      <protection/>
    </xf>
    <xf numFmtId="0" fontId="29" fillId="2" borderId="0" xfId="0" applyFont="1" applyFill="1" applyBorder="1" applyAlignment="1" applyProtection="1">
      <alignment horizontal="left" indent="2"/>
      <protection/>
    </xf>
    <xf numFmtId="0" fontId="27" fillId="2" borderId="0" xfId="0" applyFont="1" applyFill="1" applyAlignment="1" applyProtection="1">
      <alignment/>
      <protection/>
    </xf>
    <xf numFmtId="0" fontId="27" fillId="2" borderId="12" xfId="0" applyFont="1" applyFill="1" applyBorder="1" applyAlignment="1" applyProtection="1">
      <alignment horizontal="left" indent="4"/>
      <protection/>
    </xf>
    <xf numFmtId="0" fontId="27" fillId="2" borderId="24" xfId="0" applyFont="1" applyFill="1" applyBorder="1" applyAlignment="1" applyProtection="1">
      <alignment horizontal="left" indent="4"/>
      <protection/>
    </xf>
    <xf numFmtId="41" fontId="58" fillId="25" borderId="21" xfId="0" applyNumberFormat="1" applyFont="1" applyFill="1" applyBorder="1" applyAlignment="1" applyProtection="1">
      <alignment horizontal="right"/>
      <protection/>
    </xf>
    <xf numFmtId="41" fontId="59" fillId="25" borderId="0" xfId="0" applyNumberFormat="1" applyFont="1" applyFill="1" applyBorder="1" applyAlignment="1" applyProtection="1">
      <alignment horizontal="right"/>
      <protection/>
    </xf>
    <xf numFmtId="0" fontId="27" fillId="2" borderId="23" xfId="0" applyFont="1" applyFill="1" applyBorder="1" applyAlignment="1" applyProtection="1">
      <alignment horizontal="left" indent="4"/>
      <protection/>
    </xf>
    <xf numFmtId="0" fontId="57" fillId="2" borderId="0" xfId="0" applyFont="1" applyFill="1" applyBorder="1" applyAlignment="1" applyProtection="1">
      <alignment/>
      <protection/>
    </xf>
    <xf numFmtId="0" fontId="29" fillId="2" borderId="24" xfId="0" applyFont="1" applyFill="1" applyBorder="1" applyAlignment="1" applyProtection="1">
      <alignment/>
      <protection/>
    </xf>
    <xf numFmtId="0" fontId="0" fillId="25" borderId="0" xfId="0" applyFont="1" applyFill="1" applyBorder="1" applyAlignment="1" applyProtection="1">
      <alignment horizontal="left" indent="1"/>
      <protection/>
    </xf>
    <xf numFmtId="172" fontId="50" fillId="2" borderId="0" xfId="0" applyNumberFormat="1" applyFont="1" applyFill="1" applyBorder="1" applyAlignment="1" applyProtection="1">
      <alignment/>
      <protection/>
    </xf>
    <xf numFmtId="172" fontId="4" fillId="2" borderId="0" xfId="0" applyNumberFormat="1" applyFont="1" applyFill="1" applyBorder="1" applyAlignment="1" applyProtection="1">
      <alignment/>
      <protection/>
    </xf>
    <xf numFmtId="0" fontId="6" fillId="25" borderId="26" xfId="0" applyFont="1" applyFill="1" applyBorder="1" applyAlignment="1" applyProtection="1">
      <alignment/>
      <protection/>
    </xf>
    <xf numFmtId="0" fontId="6" fillId="25" borderId="0" xfId="0" applyFont="1" applyFill="1" applyAlignment="1" applyProtection="1">
      <alignment/>
      <protection/>
    </xf>
    <xf numFmtId="0" fontId="60" fillId="25" borderId="0" xfId="0" applyFont="1" applyFill="1" applyBorder="1" applyAlignment="1" applyProtection="1">
      <alignment/>
      <protection/>
    </xf>
    <xf numFmtId="41" fontId="6" fillId="25" borderId="0" xfId="0" applyNumberFormat="1" applyFont="1" applyFill="1" applyAlignment="1" applyProtection="1">
      <alignment horizontal="right"/>
      <protection/>
    </xf>
    <xf numFmtId="0" fontId="6" fillId="25" borderId="27" xfId="0" applyFont="1" applyFill="1" applyBorder="1" applyAlignment="1" applyProtection="1">
      <alignment/>
      <protection/>
    </xf>
    <xf numFmtId="41" fontId="6" fillId="25" borderId="13" xfId="0" applyNumberFormat="1" applyFont="1" applyFill="1" applyBorder="1" applyAlignment="1" applyProtection="1">
      <alignment horizontal="right"/>
      <protection/>
    </xf>
    <xf numFmtId="41" fontId="6" fillId="25" borderId="14" xfId="0" applyNumberFormat="1" applyFont="1" applyFill="1" applyBorder="1" applyAlignment="1" applyProtection="1">
      <alignment horizontal="right"/>
      <protection/>
    </xf>
    <xf numFmtId="0" fontId="6" fillId="25" borderId="15" xfId="0" applyFont="1" applyFill="1" applyBorder="1" applyAlignment="1" applyProtection="1">
      <alignment/>
      <protection/>
    </xf>
    <xf numFmtId="0" fontId="8" fillId="2" borderId="0" xfId="0" applyFont="1" applyFill="1" applyBorder="1" applyAlignment="1" applyProtection="1">
      <alignment horizontal="left" indent="1"/>
      <protection/>
    </xf>
    <xf numFmtId="41" fontId="61" fillId="25" borderId="21" xfId="0" applyNumberFormat="1" applyFont="1" applyFill="1" applyBorder="1" applyAlignment="1" applyProtection="1">
      <alignment horizontal="right"/>
      <protection/>
    </xf>
    <xf numFmtId="41" fontId="61" fillId="25" borderId="0" xfId="0" applyNumberFormat="1" applyFont="1" applyFill="1" applyBorder="1" applyAlignment="1" applyProtection="1">
      <alignment horizontal="right"/>
      <protection/>
    </xf>
    <xf numFmtId="0" fontId="6" fillId="2" borderId="23" xfId="0" applyFont="1" applyFill="1" applyBorder="1" applyAlignment="1" applyProtection="1">
      <alignment horizontal="left" indent="1"/>
      <protection/>
    </xf>
    <xf numFmtId="0" fontId="6" fillId="25" borderId="0" xfId="0" applyFont="1" applyFill="1" applyBorder="1" applyAlignment="1" applyProtection="1">
      <alignment horizontal="left" indent="2"/>
      <protection/>
    </xf>
    <xf numFmtId="41" fontId="8" fillId="25" borderId="27" xfId="0" applyNumberFormat="1" applyFont="1" applyFill="1" applyBorder="1" applyAlignment="1" applyProtection="1">
      <alignment horizontal="right"/>
      <protection/>
    </xf>
    <xf numFmtId="0" fontId="8" fillId="25" borderId="0" xfId="0" applyFont="1" applyFill="1" applyBorder="1" applyAlignment="1" applyProtection="1">
      <alignment/>
      <protection/>
    </xf>
    <xf numFmtId="0" fontId="62" fillId="2" borderId="0" xfId="0" applyFont="1" applyFill="1" applyAlignment="1" applyProtection="1">
      <alignment/>
      <protection/>
    </xf>
    <xf numFmtId="37" fontId="63" fillId="0" borderId="0" xfId="0" applyNumberFormat="1" applyFont="1" applyAlignment="1" applyProtection="1">
      <alignment horizontal="center"/>
      <protection/>
    </xf>
    <xf numFmtId="41" fontId="15" fillId="2" borderId="13" xfId="0" applyNumberFormat="1" applyFont="1" applyFill="1" applyBorder="1" applyAlignment="1" applyProtection="1">
      <alignment horizontal="right"/>
      <protection/>
    </xf>
    <xf numFmtId="41" fontId="15" fillId="2" borderId="14" xfId="0" applyNumberFormat="1" applyFont="1" applyFill="1" applyBorder="1" applyAlignment="1" applyProtection="1">
      <alignment horizontal="right"/>
      <protection/>
    </xf>
    <xf numFmtId="41" fontId="39" fillId="2" borderId="15" xfId="0" applyNumberFormat="1" applyFont="1" applyFill="1" applyBorder="1" applyAlignment="1" applyProtection="1">
      <alignment horizontal="right"/>
      <protection/>
    </xf>
    <xf numFmtId="41" fontId="39" fillId="2" borderId="0" xfId="0" applyNumberFormat="1" applyFont="1" applyFill="1" applyBorder="1" applyAlignment="1" applyProtection="1">
      <alignment horizontal="right"/>
      <protection/>
    </xf>
    <xf numFmtId="41" fontId="39" fillId="2" borderId="14" xfId="0" applyNumberFormat="1" applyFont="1" applyFill="1" applyBorder="1" applyAlignment="1" applyProtection="1" quotePrefix="1">
      <alignment horizontal="right"/>
      <protection/>
    </xf>
    <xf numFmtId="41" fontId="15" fillId="2" borderId="14" xfId="0" applyNumberFormat="1" applyFont="1" applyFill="1" applyBorder="1" applyAlignment="1" applyProtection="1" quotePrefix="1">
      <alignment horizontal="right"/>
      <protection/>
    </xf>
    <xf numFmtId="179" fontId="15" fillId="2" borderId="15" xfId="0" applyNumberFormat="1" applyFont="1" applyFill="1" applyBorder="1" applyAlignment="1" applyProtection="1" quotePrefix="1">
      <alignment horizontal="right"/>
      <protection/>
    </xf>
    <xf numFmtId="0" fontId="64" fillId="2" borderId="0" xfId="0" applyFont="1" applyFill="1" applyBorder="1" applyAlignment="1" applyProtection="1">
      <alignment horizontal="left"/>
      <protection/>
    </xf>
    <xf numFmtId="0" fontId="65" fillId="2" borderId="0" xfId="0" applyFont="1" applyFill="1" applyBorder="1" applyAlignment="1" applyProtection="1">
      <alignment horizontal="left"/>
      <protection/>
    </xf>
    <xf numFmtId="41" fontId="15" fillId="2" borderId="18" xfId="0" applyNumberFormat="1" applyFont="1" applyFill="1" applyBorder="1" applyAlignment="1" applyProtection="1" quotePrefix="1">
      <alignment horizontal="right"/>
      <protection/>
    </xf>
    <xf numFmtId="41" fontId="15" fillId="2" borderId="16" xfId="0" applyNumberFormat="1" applyFont="1" applyFill="1" applyBorder="1" applyAlignment="1" applyProtection="1">
      <alignment horizontal="right"/>
      <protection/>
    </xf>
    <xf numFmtId="0" fontId="15" fillId="2" borderId="18" xfId="0" applyFont="1" applyFill="1" applyBorder="1" applyAlignment="1" applyProtection="1" quotePrefix="1">
      <alignment horizontal="right"/>
      <protection/>
    </xf>
    <xf numFmtId="0" fontId="15" fillId="2" borderId="27" xfId="0" applyFont="1" applyFill="1" applyBorder="1" applyAlignment="1" applyProtection="1">
      <alignment/>
      <protection/>
    </xf>
    <xf numFmtId="0" fontId="15" fillId="2" borderId="0" xfId="0" applyFont="1" applyFill="1" applyBorder="1" applyAlignment="1" applyProtection="1">
      <alignment horizontal="right"/>
      <protection/>
    </xf>
    <xf numFmtId="41" fontId="15" fillId="2" borderId="15" xfId="0" applyNumberFormat="1" applyFont="1" applyFill="1" applyBorder="1" applyAlignment="1" applyProtection="1">
      <alignment horizontal="right"/>
      <protection/>
    </xf>
    <xf numFmtId="172" fontId="15" fillId="2" borderId="14" xfId="0" applyNumberFormat="1" applyFont="1" applyFill="1" applyBorder="1" applyAlignment="1" applyProtection="1">
      <alignment/>
      <protection/>
    </xf>
    <xf numFmtId="0" fontId="15" fillId="2" borderId="15" xfId="0" applyFont="1" applyFill="1" applyBorder="1" applyAlignment="1" applyProtection="1">
      <alignment/>
      <protection/>
    </xf>
    <xf numFmtId="41" fontId="55" fillId="2" borderId="20" xfId="0" applyNumberFormat="1" applyFont="1" applyFill="1" applyBorder="1" applyAlignment="1" applyProtection="1">
      <alignment horizontal="right"/>
      <protection/>
    </xf>
    <xf numFmtId="41" fontId="55" fillId="2" borderId="0" xfId="0" applyNumberFormat="1" applyFont="1" applyFill="1" applyBorder="1" applyAlignment="1" applyProtection="1">
      <alignment horizontal="right"/>
      <protection/>
    </xf>
    <xf numFmtId="41" fontId="15" fillId="2" borderId="19" xfId="0" applyNumberFormat="1" applyFont="1" applyFill="1" applyBorder="1" applyAlignment="1" applyProtection="1">
      <alignment horizontal="right"/>
      <protection/>
    </xf>
    <xf numFmtId="41" fontId="39" fillId="2" borderId="12" xfId="0" applyNumberFormat="1" applyFont="1" applyFill="1" applyBorder="1" applyAlignment="1" applyProtection="1">
      <alignment horizontal="right"/>
      <protection/>
    </xf>
    <xf numFmtId="172" fontId="15" fillId="2" borderId="12" xfId="0" applyNumberFormat="1" applyFont="1" applyFill="1" applyBorder="1" applyAlignment="1" applyProtection="1">
      <alignment/>
      <protection/>
    </xf>
    <xf numFmtId="164" fontId="55" fillId="2" borderId="20" xfId="0" applyNumberFormat="1" applyFont="1" applyFill="1" applyBorder="1" applyAlignment="1" applyProtection="1">
      <alignment/>
      <protection/>
    </xf>
    <xf numFmtId="41" fontId="15" fillId="2" borderId="21" xfId="0" applyNumberFormat="1" applyFont="1" applyFill="1" applyBorder="1" applyAlignment="1" applyProtection="1">
      <alignment horizontal="right"/>
      <protection/>
    </xf>
    <xf numFmtId="172" fontId="15" fillId="2" borderId="0" xfId="0" applyNumberFormat="1" applyFont="1" applyFill="1" applyBorder="1" applyAlignment="1" applyProtection="1">
      <alignment/>
      <protection/>
    </xf>
    <xf numFmtId="0" fontId="39" fillId="2" borderId="0" xfId="0" applyFont="1" applyFill="1" applyBorder="1" applyAlignment="1" applyProtection="1">
      <alignment/>
      <protection/>
    </xf>
    <xf numFmtId="41" fontId="55" fillId="2" borderId="26" xfId="0" applyNumberFormat="1" applyFont="1" applyFill="1" applyBorder="1" applyAlignment="1" applyProtection="1">
      <alignment horizontal="right"/>
      <protection/>
    </xf>
    <xf numFmtId="41" fontId="15" fillId="2" borderId="25" xfId="0" applyNumberFormat="1" applyFont="1" applyFill="1" applyBorder="1" applyAlignment="1" applyProtection="1">
      <alignment horizontal="right"/>
      <protection/>
    </xf>
    <xf numFmtId="41" fontId="39" fillId="2" borderId="27" xfId="0" applyNumberFormat="1" applyFont="1" applyFill="1" applyBorder="1" applyAlignment="1" applyProtection="1">
      <alignment horizontal="right"/>
      <protection/>
    </xf>
    <xf numFmtId="41" fontId="39" fillId="25" borderId="25" xfId="0" applyNumberFormat="1" applyFont="1" applyFill="1" applyBorder="1" applyAlignment="1" applyProtection="1">
      <alignment horizontal="right"/>
      <protection/>
    </xf>
    <xf numFmtId="41" fontId="39" fillId="25" borderId="19" xfId="0" applyNumberFormat="1" applyFont="1" applyFill="1" applyBorder="1" applyAlignment="1" applyProtection="1">
      <alignment horizontal="right"/>
      <protection/>
    </xf>
    <xf numFmtId="41" fontId="39" fillId="25" borderId="0" xfId="0" applyNumberFormat="1" applyFont="1" applyFill="1" applyBorder="1" applyAlignment="1" applyProtection="1">
      <alignment horizontal="right"/>
      <protection/>
    </xf>
    <xf numFmtId="41" fontId="15" fillId="25" borderId="21" xfId="0" applyNumberFormat="1" applyFont="1" applyFill="1" applyBorder="1" applyAlignment="1" applyProtection="1">
      <alignment horizontal="right"/>
      <protection/>
    </xf>
    <xf numFmtId="41" fontId="15" fillId="25" borderId="27" xfId="0" applyNumberFormat="1" applyFont="1" applyFill="1" applyBorder="1" applyAlignment="1" applyProtection="1">
      <alignment horizontal="right"/>
      <protection/>
    </xf>
    <xf numFmtId="41" fontId="15" fillId="25" borderId="25" xfId="0" applyNumberFormat="1" applyFont="1" applyFill="1" applyBorder="1" applyAlignment="1" applyProtection="1">
      <alignment horizontal="right"/>
      <protection/>
    </xf>
    <xf numFmtId="41" fontId="15" fillId="25" borderId="19" xfId="0" applyNumberFormat="1" applyFont="1" applyFill="1" applyBorder="1" applyAlignment="1" applyProtection="1">
      <alignment horizontal="right"/>
      <protection/>
    </xf>
    <xf numFmtId="164" fontId="55" fillId="2" borderId="26" xfId="0" applyNumberFormat="1" applyFont="1" applyFill="1" applyBorder="1" applyAlignment="1" applyProtection="1">
      <alignment/>
      <protection/>
    </xf>
    <xf numFmtId="172" fontId="4" fillId="2" borderId="0" xfId="0" applyNumberFormat="1" applyFont="1" applyFill="1" applyAlignment="1" applyProtection="1">
      <alignment/>
      <protection/>
    </xf>
    <xf numFmtId="172" fontId="5" fillId="2" borderId="0" xfId="0" applyNumberFormat="1" applyFont="1" applyFill="1" applyAlignment="1" applyProtection="1">
      <alignment/>
      <protection/>
    </xf>
    <xf numFmtId="41" fontId="55" fillId="2" borderId="13" xfId="0" applyNumberFormat="1" applyFont="1" applyFill="1" applyBorder="1" applyAlignment="1" applyProtection="1">
      <alignment horizontal="right"/>
      <protection/>
    </xf>
    <xf numFmtId="41" fontId="55" fillId="2" borderId="14" xfId="0" applyNumberFormat="1" applyFont="1" applyFill="1" applyBorder="1" applyAlignment="1" applyProtection="1">
      <alignment horizontal="right"/>
      <protection/>
    </xf>
    <xf numFmtId="41" fontId="55" fillId="2" borderId="15" xfId="0" applyNumberFormat="1" applyFont="1" applyFill="1" applyBorder="1" applyAlignment="1" applyProtection="1">
      <alignment horizontal="right"/>
      <protection/>
    </xf>
    <xf numFmtId="41" fontId="55" fillId="2" borderId="21" xfId="0" applyNumberFormat="1" applyFont="1" applyFill="1" applyBorder="1" applyAlignment="1" applyProtection="1">
      <alignment horizontal="right"/>
      <protection/>
    </xf>
    <xf numFmtId="0" fontId="55" fillId="2" borderId="15" xfId="0" applyNumberFormat="1" applyFont="1" applyFill="1" applyBorder="1" applyAlignment="1" applyProtection="1" quotePrefix="1">
      <alignment horizontal="right"/>
      <protection/>
    </xf>
    <xf numFmtId="41" fontId="55" fillId="2" borderId="18" xfId="0" applyNumberFormat="1" applyFont="1" applyFill="1" applyBorder="1" applyAlignment="1" applyProtection="1" quotePrefix="1">
      <alignment horizontal="right"/>
      <protection/>
    </xf>
    <xf numFmtId="41" fontId="55" fillId="2" borderId="0" xfId="0" applyNumberFormat="1" applyFont="1" applyFill="1" applyBorder="1" applyAlignment="1" applyProtection="1" quotePrefix="1">
      <alignment horizontal="right"/>
      <protection/>
    </xf>
    <xf numFmtId="0" fontId="55" fillId="2" borderId="18" xfId="0" applyFont="1" applyFill="1" applyBorder="1" applyAlignment="1" applyProtection="1">
      <alignment horizontal="right"/>
      <protection/>
    </xf>
    <xf numFmtId="0" fontId="14" fillId="2" borderId="0" xfId="0" applyFont="1" applyFill="1" applyBorder="1" applyAlignment="1" applyProtection="1">
      <alignment/>
      <protection/>
    </xf>
    <xf numFmtId="172" fontId="15" fillId="2" borderId="27" xfId="0" applyNumberFormat="1" applyFont="1" applyFill="1" applyBorder="1" applyAlignment="1" applyProtection="1">
      <alignment/>
      <protection/>
    </xf>
    <xf numFmtId="0" fontId="54" fillId="2" borderId="0" xfId="0" applyFont="1" applyFill="1" applyBorder="1" applyAlignment="1" applyProtection="1">
      <alignment/>
      <protection/>
    </xf>
    <xf numFmtId="41" fontId="39" fillId="2" borderId="13" xfId="0" applyNumberFormat="1" applyFont="1" applyFill="1" applyBorder="1" applyAlignment="1" applyProtection="1">
      <alignment horizontal="right"/>
      <protection/>
    </xf>
    <xf numFmtId="41" fontId="39" fillId="25" borderId="14" xfId="0" applyNumberFormat="1" applyFont="1" applyFill="1" applyBorder="1" applyAlignment="1" applyProtection="1">
      <alignment horizontal="right"/>
      <protection/>
    </xf>
    <xf numFmtId="164" fontId="55" fillId="2" borderId="15" xfId="0" applyNumberFormat="1" applyFont="1" applyFill="1" applyBorder="1" applyAlignment="1" applyProtection="1">
      <alignment/>
      <protection/>
    </xf>
    <xf numFmtId="41" fontId="15" fillId="2" borderId="28" xfId="0" applyNumberFormat="1" applyFont="1" applyFill="1" applyBorder="1" applyAlignment="1" applyProtection="1">
      <alignment horizontal="right"/>
      <protection/>
    </xf>
    <xf numFmtId="41" fontId="39" fillId="25" borderId="23" xfId="0" applyNumberFormat="1" applyFont="1" applyFill="1" applyBorder="1" applyAlignment="1" applyProtection="1">
      <alignment horizontal="right"/>
      <protection/>
    </xf>
    <xf numFmtId="172" fontId="15" fillId="2" borderId="23" xfId="0" applyNumberFormat="1" applyFont="1" applyFill="1" applyBorder="1" applyAlignment="1" applyProtection="1">
      <alignment/>
      <protection/>
    </xf>
    <xf numFmtId="41" fontId="55" fillId="2" borderId="20" xfId="0" applyNumberFormat="1" applyFont="1" applyFill="1" applyBorder="1" applyAlignment="1" applyProtection="1" quotePrefix="1">
      <alignment horizontal="right"/>
      <protection/>
    </xf>
    <xf numFmtId="41" fontId="15" fillId="2" borderId="21" xfId="0" applyNumberFormat="1" applyFont="1" applyFill="1" applyBorder="1" applyAlignment="1" applyProtection="1" quotePrefix="1">
      <alignment horizontal="right"/>
      <protection/>
    </xf>
    <xf numFmtId="172" fontId="15" fillId="2" borderId="0" xfId="0" applyNumberFormat="1" applyFont="1" applyFill="1" applyBorder="1" applyAlignment="1" applyProtection="1" quotePrefix="1">
      <alignment horizontal="right"/>
      <protection/>
    </xf>
    <xf numFmtId="41" fontId="39" fillId="2" borderId="25" xfId="0" applyNumberFormat="1" applyFont="1" applyFill="1" applyBorder="1" applyAlignment="1" applyProtection="1" quotePrefix="1">
      <alignment horizontal="right"/>
      <protection/>
    </xf>
    <xf numFmtId="41" fontId="15" fillId="2" borderId="27" xfId="0" applyNumberFormat="1" applyFont="1" applyFill="1" applyBorder="1" applyAlignment="1" applyProtection="1" quotePrefix="1">
      <alignment horizontal="right"/>
      <protection/>
    </xf>
    <xf numFmtId="41" fontId="55" fillId="2" borderId="26" xfId="0" applyNumberFormat="1" applyFont="1" applyFill="1" applyBorder="1" applyAlignment="1" applyProtection="1" quotePrefix="1">
      <alignment horizontal="right"/>
      <protection/>
    </xf>
    <xf numFmtId="41" fontId="15" fillId="2" borderId="25" xfId="0" applyNumberFormat="1" applyFont="1" applyFill="1" applyBorder="1" applyAlignment="1" applyProtection="1" quotePrefix="1">
      <alignment horizontal="right"/>
      <protection/>
    </xf>
    <xf numFmtId="41" fontId="39" fillId="2" borderId="27" xfId="0" applyNumberFormat="1" applyFont="1" applyFill="1" applyBorder="1" applyAlignment="1" applyProtection="1" quotePrefix="1">
      <alignment horizontal="right"/>
      <protection/>
    </xf>
    <xf numFmtId="41" fontId="39" fillId="25" borderId="12" xfId="0" applyNumberFormat="1" applyFont="1" applyFill="1" applyBorder="1" applyAlignment="1" applyProtection="1">
      <alignment horizontal="right"/>
      <protection/>
    </xf>
    <xf numFmtId="41" fontId="39" fillId="25" borderId="27" xfId="0" applyNumberFormat="1" applyFont="1" applyFill="1" applyBorder="1" applyAlignment="1" applyProtection="1" quotePrefix="1">
      <alignment horizontal="right"/>
      <protection/>
    </xf>
    <xf numFmtId="41" fontId="15" fillId="25" borderId="27" xfId="0" applyNumberFormat="1" applyFont="1" applyFill="1" applyBorder="1" applyAlignment="1" applyProtection="1" quotePrefix="1">
      <alignment horizontal="right"/>
      <protection/>
    </xf>
    <xf numFmtId="164" fontId="55" fillId="2" borderId="26" xfId="0" applyNumberFormat="1" applyFont="1" applyFill="1" applyBorder="1" applyAlignment="1" applyProtection="1" quotePrefix="1">
      <alignment horizontal="right"/>
      <protection/>
    </xf>
    <xf numFmtId="0" fontId="62" fillId="25" borderId="0" xfId="0" applyFont="1" applyFill="1" applyBorder="1" applyAlignment="1" applyProtection="1">
      <alignment/>
      <protection/>
    </xf>
    <xf numFmtId="0" fontId="12" fillId="25" borderId="0" xfId="0" applyFont="1" applyFill="1" applyBorder="1" applyAlignment="1" applyProtection="1">
      <alignment/>
      <protection/>
    </xf>
    <xf numFmtId="0" fontId="12" fillId="25" borderId="0" xfId="0" applyFont="1" applyFill="1" applyAlignment="1" applyProtection="1">
      <alignment/>
      <protection/>
    </xf>
    <xf numFmtId="0" fontId="12" fillId="25" borderId="13" xfId="0" applyFont="1" applyFill="1" applyBorder="1" applyAlignment="1" applyProtection="1">
      <alignment/>
      <protection/>
    </xf>
    <xf numFmtId="0" fontId="12" fillId="25" borderId="14" xfId="0" applyFont="1" applyFill="1" applyBorder="1" applyAlignment="1" applyProtection="1">
      <alignment/>
      <protection/>
    </xf>
    <xf numFmtId="0" fontId="12" fillId="25" borderId="15" xfId="0" applyFont="1" applyFill="1" applyBorder="1" applyAlignment="1" applyProtection="1">
      <alignment/>
      <protection/>
    </xf>
    <xf numFmtId="0" fontId="12" fillId="25" borderId="39" xfId="0" applyFont="1" applyFill="1" applyBorder="1" applyAlignment="1" applyProtection="1">
      <alignment/>
      <protection/>
    </xf>
    <xf numFmtId="41" fontId="43" fillId="25" borderId="13" xfId="0" applyNumberFormat="1" applyFont="1" applyFill="1" applyBorder="1" applyAlignment="1" applyProtection="1" quotePrefix="1">
      <alignment horizontal="right"/>
      <protection/>
    </xf>
    <xf numFmtId="41" fontId="12" fillId="25" borderId="14" xfId="0" applyNumberFormat="1" applyFont="1" applyFill="1" applyBorder="1" applyAlignment="1" applyProtection="1" quotePrefix="1">
      <alignment horizontal="right"/>
      <protection/>
    </xf>
    <xf numFmtId="41" fontId="12" fillId="2" borderId="18" xfId="0" applyNumberFormat="1" applyFont="1" applyFill="1" applyBorder="1" applyAlignment="1" applyProtection="1">
      <alignment horizontal="right"/>
      <protection/>
    </xf>
    <xf numFmtId="41" fontId="12" fillId="2" borderId="39" xfId="0" applyNumberFormat="1" applyFont="1" applyFill="1" applyBorder="1" applyAlignment="1" applyProtection="1">
      <alignment horizontal="right"/>
      <protection/>
    </xf>
    <xf numFmtId="0" fontId="12" fillId="25" borderId="18" xfId="0" applyFont="1" applyFill="1" applyBorder="1" applyAlignment="1" applyProtection="1">
      <alignment/>
      <protection/>
    </xf>
    <xf numFmtId="0" fontId="43" fillId="25" borderId="0" xfId="0" applyFont="1" applyFill="1" applyBorder="1" applyAlignment="1" applyProtection="1">
      <alignment/>
      <protection/>
    </xf>
    <xf numFmtId="41" fontId="12" fillId="25" borderId="0" xfId="0" applyNumberFormat="1" applyFont="1" applyFill="1" applyAlignment="1" applyProtection="1">
      <alignment horizontal="right"/>
      <protection/>
    </xf>
    <xf numFmtId="41" fontId="12" fillId="25" borderId="27" xfId="0" applyNumberFormat="1" applyFont="1" applyFill="1" applyBorder="1" applyAlignment="1" applyProtection="1">
      <alignment horizontal="right"/>
      <protection/>
    </xf>
    <xf numFmtId="41" fontId="12" fillId="25" borderId="39" xfId="0" applyNumberFormat="1" applyFont="1" applyFill="1" applyBorder="1" applyAlignment="1" applyProtection="1">
      <alignment horizontal="right"/>
      <protection/>
    </xf>
    <xf numFmtId="0" fontId="43" fillId="25" borderId="0" xfId="0" applyFont="1" applyFill="1" applyBorder="1" applyAlignment="1" applyProtection="1">
      <alignment horizontal="left" indent="1"/>
      <protection/>
    </xf>
    <xf numFmtId="0" fontId="12" fillId="25" borderId="20" xfId="0" applyFont="1" applyFill="1" applyBorder="1" applyAlignment="1" applyProtection="1">
      <alignment/>
      <protection/>
    </xf>
    <xf numFmtId="0" fontId="43" fillId="25" borderId="0" xfId="0" applyFont="1" applyFill="1" applyBorder="1" applyAlignment="1" applyProtection="1">
      <alignment horizontal="left" indent="2"/>
      <protection/>
    </xf>
    <xf numFmtId="0" fontId="12" fillId="25" borderId="0" xfId="0" applyFont="1" applyFill="1" applyBorder="1" applyAlignment="1" applyProtection="1">
      <alignment horizontal="left" indent="3"/>
      <protection/>
    </xf>
    <xf numFmtId="41" fontId="43" fillId="2" borderId="19" xfId="0" applyNumberFormat="1" applyFont="1" applyFill="1" applyBorder="1" applyAlignment="1" applyProtection="1">
      <alignment horizontal="right"/>
      <protection/>
    </xf>
    <xf numFmtId="41" fontId="12" fillId="2" borderId="20" xfId="0" applyNumberFormat="1" applyFont="1" applyFill="1" applyBorder="1" applyAlignment="1" applyProtection="1">
      <alignment horizontal="right"/>
      <protection/>
    </xf>
    <xf numFmtId="0" fontId="12" fillId="2" borderId="23" xfId="0" applyFont="1" applyFill="1" applyBorder="1" applyAlignment="1" applyProtection="1">
      <alignment horizontal="left" indent="3"/>
      <protection/>
    </xf>
    <xf numFmtId="41" fontId="43" fillId="2" borderId="21" xfId="0" applyNumberFormat="1" applyFont="1" applyFill="1" applyBorder="1" applyAlignment="1" applyProtection="1">
      <alignment horizontal="right"/>
      <protection/>
    </xf>
    <xf numFmtId="0" fontId="12" fillId="2" borderId="20" xfId="0" applyFont="1" applyFill="1" applyBorder="1" applyAlignment="1" applyProtection="1">
      <alignment/>
      <protection/>
    </xf>
    <xf numFmtId="41" fontId="43" fillId="2" borderId="25" xfId="0" applyNumberFormat="1" applyFont="1" applyFill="1" applyBorder="1" applyAlignment="1" applyProtection="1">
      <alignment horizontal="right"/>
      <protection/>
    </xf>
    <xf numFmtId="41" fontId="12" fillId="2" borderId="26" xfId="0" applyNumberFormat="1" applyFont="1" applyFill="1" applyBorder="1" applyAlignment="1" applyProtection="1">
      <alignment horizontal="right"/>
      <protection/>
    </xf>
    <xf numFmtId="41" fontId="43" fillId="2" borderId="27" xfId="0" applyNumberFormat="1" applyFont="1" applyFill="1" applyBorder="1" applyAlignment="1" applyProtection="1">
      <alignment horizontal="right"/>
      <protection/>
    </xf>
    <xf numFmtId="0" fontId="12" fillId="2" borderId="26" xfId="0" applyFont="1" applyFill="1" applyBorder="1" applyAlignment="1" applyProtection="1">
      <alignment/>
      <protection/>
    </xf>
    <xf numFmtId="0" fontId="12" fillId="25" borderId="0" xfId="0" applyFont="1" applyFill="1" applyBorder="1" applyAlignment="1" applyProtection="1">
      <alignment horizontal="left" indent="2"/>
      <protection/>
    </xf>
    <xf numFmtId="0" fontId="12" fillId="25" borderId="23" xfId="0" applyFont="1" applyFill="1" applyBorder="1" applyAlignment="1" applyProtection="1">
      <alignment/>
      <protection/>
    </xf>
    <xf numFmtId="0" fontId="12" fillId="25" borderId="23" xfId="0" applyFont="1" applyFill="1" applyBorder="1" applyAlignment="1" applyProtection="1">
      <alignment horizontal="left" indent="3"/>
      <protection/>
    </xf>
    <xf numFmtId="41" fontId="43" fillId="2" borderId="28" xfId="0" applyNumberFormat="1" applyFont="1" applyFill="1" applyBorder="1" applyAlignment="1" applyProtection="1">
      <alignment horizontal="right"/>
      <protection/>
    </xf>
    <xf numFmtId="0" fontId="43" fillId="25" borderId="23" xfId="0" applyFont="1" applyFill="1" applyBorder="1" applyAlignment="1" applyProtection="1">
      <alignment horizontal="left" indent="1"/>
      <protection/>
    </xf>
    <xf numFmtId="0" fontId="67" fillId="25" borderId="26" xfId="0" applyFont="1" applyFill="1" applyBorder="1" applyAlignment="1" applyProtection="1">
      <alignment/>
      <protection/>
    </xf>
    <xf numFmtId="0" fontId="43" fillId="25" borderId="24" xfId="0" applyFont="1" applyFill="1" applyBorder="1" applyAlignment="1" applyProtection="1">
      <alignment horizontal="left"/>
      <protection/>
    </xf>
    <xf numFmtId="0" fontId="67" fillId="25" borderId="20" xfId="0" applyFont="1" applyFill="1" applyBorder="1" applyAlignment="1" applyProtection="1">
      <alignment/>
      <protection/>
    </xf>
    <xf numFmtId="0" fontId="12" fillId="25" borderId="12" xfId="0" applyFont="1" applyFill="1" applyBorder="1" applyAlignment="1" applyProtection="1">
      <alignment horizontal="left" indent="4"/>
      <protection/>
    </xf>
    <xf numFmtId="0" fontId="12" fillId="25" borderId="12" xfId="0" applyFont="1" applyFill="1" applyBorder="1" applyAlignment="1" applyProtection="1">
      <alignment/>
      <protection/>
    </xf>
    <xf numFmtId="0" fontId="12" fillId="25" borderId="23" xfId="0" applyFont="1" applyFill="1" applyBorder="1" applyAlignment="1" applyProtection="1">
      <alignment horizontal="left" indent="4"/>
      <protection/>
    </xf>
    <xf numFmtId="41" fontId="43" fillId="2" borderId="32" xfId="0" applyNumberFormat="1" applyFont="1" applyFill="1" applyBorder="1" applyAlignment="1" applyProtection="1">
      <alignment horizontal="right"/>
      <protection/>
    </xf>
    <xf numFmtId="0" fontId="67" fillId="25" borderId="18" xfId="0" applyFont="1" applyFill="1" applyBorder="1" applyAlignment="1" applyProtection="1">
      <alignment/>
      <protection/>
    </xf>
    <xf numFmtId="0" fontId="12" fillId="25" borderId="24" xfId="0" applyFont="1" applyFill="1" applyBorder="1" applyAlignment="1" applyProtection="1">
      <alignment horizontal="left" indent="3"/>
      <protection/>
    </xf>
    <xf numFmtId="0" fontId="67" fillId="2" borderId="26" xfId="0" applyFont="1" applyFill="1" applyBorder="1" applyAlignment="1" applyProtection="1">
      <alignment/>
      <protection/>
    </xf>
    <xf numFmtId="0" fontId="12" fillId="25" borderId="12" xfId="0" applyFont="1" applyFill="1" applyBorder="1" applyAlignment="1" applyProtection="1">
      <alignment horizontal="left" indent="3"/>
      <protection/>
    </xf>
    <xf numFmtId="41" fontId="43" fillId="2" borderId="31" xfId="0" applyNumberFormat="1" applyFont="1" applyFill="1" applyBorder="1" applyAlignment="1" applyProtection="1">
      <alignment horizontal="right"/>
      <protection/>
    </xf>
    <xf numFmtId="0" fontId="67" fillId="25" borderId="0" xfId="0" applyFont="1" applyFill="1" applyAlignment="1" applyProtection="1">
      <alignment/>
      <protection/>
    </xf>
    <xf numFmtId="0" fontId="43" fillId="2" borderId="0" xfId="0" applyFont="1" applyFill="1" applyBorder="1" applyAlignment="1" applyProtection="1">
      <alignment horizontal="left" indent="1"/>
      <protection/>
    </xf>
    <xf numFmtId="0" fontId="67" fillId="25" borderId="15" xfId="0" applyFont="1" applyFill="1" applyBorder="1" applyAlignment="1" applyProtection="1">
      <alignment/>
      <protection/>
    </xf>
    <xf numFmtId="0" fontId="12" fillId="2" borderId="12" xfId="0" applyFont="1" applyFill="1" applyBorder="1" applyAlignment="1" applyProtection="1">
      <alignment horizontal="left" indent="3"/>
      <protection/>
    </xf>
    <xf numFmtId="0" fontId="67" fillId="2" borderId="20" xfId="0" applyFont="1" applyFill="1" applyBorder="1" applyAlignment="1" applyProtection="1">
      <alignment/>
      <protection/>
    </xf>
    <xf numFmtId="0" fontId="12" fillId="2" borderId="0" xfId="0" applyFont="1" applyFill="1" applyBorder="1" applyAlignment="1" applyProtection="1">
      <alignment horizontal="left" indent="3"/>
      <protection/>
    </xf>
    <xf numFmtId="41" fontId="43" fillId="25" borderId="31" xfId="0" applyNumberFormat="1" applyFont="1" applyFill="1" applyBorder="1" applyAlignment="1" applyProtection="1">
      <alignment horizontal="right"/>
      <protection/>
    </xf>
    <xf numFmtId="41" fontId="12" fillId="25" borderId="24" xfId="0" applyNumberFormat="1" applyFont="1" applyFill="1" applyBorder="1" applyAlignment="1" applyProtection="1">
      <alignment horizontal="right"/>
      <protection/>
    </xf>
    <xf numFmtId="0" fontId="43" fillId="25" borderId="24" xfId="0" applyFont="1" applyFill="1" applyBorder="1" applyAlignment="1" applyProtection="1">
      <alignment/>
      <protection/>
    </xf>
    <xf numFmtId="0" fontId="43" fillId="2" borderId="12" xfId="0" applyFont="1" applyFill="1" applyBorder="1" applyAlignment="1" applyProtection="1">
      <alignment horizontal="left" indent="1"/>
      <protection/>
    </xf>
    <xf numFmtId="0" fontId="67" fillId="2" borderId="18" xfId="0" applyFont="1" applyFill="1" applyBorder="1" applyAlignment="1" applyProtection="1">
      <alignment/>
      <protection/>
    </xf>
    <xf numFmtId="0" fontId="53" fillId="2" borderId="0" xfId="0" applyFont="1" applyFill="1" applyAlignment="1" applyProtection="1">
      <alignment/>
      <protection/>
    </xf>
    <xf numFmtId="0" fontId="55" fillId="2" borderId="0" xfId="0" applyFont="1" applyFill="1" applyAlignment="1" applyProtection="1">
      <alignment/>
      <protection/>
    </xf>
    <xf numFmtId="0" fontId="63" fillId="25" borderId="0" xfId="0" applyFont="1" applyFill="1" applyAlignment="1" applyProtection="1">
      <alignment horizontal="center" vertical="center"/>
      <protection/>
    </xf>
    <xf numFmtId="0" fontId="15" fillId="25" borderId="0" xfId="0" applyFont="1" applyFill="1" applyAlignment="1" applyProtection="1">
      <alignment horizontal="center"/>
      <protection locked="0"/>
    </xf>
    <xf numFmtId="0" fontId="0" fillId="25" borderId="13" xfId="0" applyFont="1" applyFill="1" applyBorder="1" applyAlignment="1" applyProtection="1">
      <alignment/>
      <protection/>
    </xf>
    <xf numFmtId="0" fontId="0" fillId="25" borderId="14" xfId="0" applyFont="1" applyFill="1" applyBorder="1" applyAlignment="1" applyProtection="1">
      <alignment/>
      <protection/>
    </xf>
    <xf numFmtId="0" fontId="0" fillId="25" borderId="15" xfId="0" applyFont="1" applyFill="1" applyBorder="1" applyAlignment="1" applyProtection="1">
      <alignment/>
      <protection/>
    </xf>
    <xf numFmtId="41" fontId="29" fillId="25" borderId="14" xfId="0" applyNumberFormat="1" applyFont="1" applyFill="1" applyBorder="1" applyAlignment="1" applyProtection="1" quotePrefix="1">
      <alignment horizontal="right"/>
      <protection/>
    </xf>
    <xf numFmtId="41" fontId="27" fillId="25" borderId="14" xfId="0" applyNumberFormat="1" applyFont="1" applyFill="1" applyBorder="1" applyAlignment="1" applyProtection="1" quotePrefix="1">
      <alignment horizontal="right"/>
      <protection/>
    </xf>
    <xf numFmtId="0" fontId="27" fillId="25" borderId="16" xfId="0" applyFont="1" applyFill="1" applyBorder="1" applyAlignment="1" applyProtection="1">
      <alignment/>
      <protection/>
    </xf>
    <xf numFmtId="0" fontId="29" fillId="25" borderId="0" xfId="0" applyFont="1" applyFill="1" applyBorder="1" applyAlignment="1" applyProtection="1">
      <alignment horizontal="left" indent="1"/>
      <protection/>
    </xf>
    <xf numFmtId="0" fontId="27" fillId="25" borderId="21" xfId="0" applyFont="1" applyFill="1" applyBorder="1" applyAlignment="1" applyProtection="1">
      <alignment/>
      <protection/>
    </xf>
    <xf numFmtId="0" fontId="27" fillId="25" borderId="0" xfId="0" applyFont="1" applyFill="1" applyBorder="1" applyAlignment="1" applyProtection="1">
      <alignment horizontal="left" indent="3"/>
      <protection/>
    </xf>
    <xf numFmtId="0" fontId="27" fillId="25" borderId="23" xfId="0" applyFont="1" applyFill="1" applyBorder="1" applyAlignment="1" applyProtection="1">
      <alignment horizontal="left" indent="3"/>
      <protection/>
    </xf>
    <xf numFmtId="0" fontId="27" fillId="25" borderId="28" xfId="0" applyFont="1" applyFill="1" applyBorder="1" applyAlignment="1" applyProtection="1">
      <alignment/>
      <protection/>
    </xf>
    <xf numFmtId="0" fontId="27" fillId="2" borderId="25" xfId="0" applyFont="1" applyFill="1" applyBorder="1" applyAlignment="1" applyProtection="1">
      <alignment/>
      <protection/>
    </xf>
    <xf numFmtId="0" fontId="27" fillId="25" borderId="12" xfId="0" applyFont="1" applyFill="1" applyBorder="1" applyAlignment="1" applyProtection="1">
      <alignment horizontal="left" indent="3"/>
      <protection/>
    </xf>
    <xf numFmtId="0" fontId="59" fillId="25" borderId="20" xfId="0" applyFont="1" applyFill="1" applyBorder="1" applyAlignment="1" applyProtection="1">
      <alignment/>
      <protection/>
    </xf>
    <xf numFmtId="0" fontId="59" fillId="25" borderId="0" xfId="0" applyFont="1" applyFill="1" applyBorder="1" applyAlignment="1" applyProtection="1">
      <alignment/>
      <protection/>
    </xf>
    <xf numFmtId="0" fontId="59" fillId="25" borderId="21" xfId="0" applyFont="1" applyFill="1" applyBorder="1" applyAlignment="1" applyProtection="1">
      <alignment/>
      <protection/>
    </xf>
    <xf numFmtId="0" fontId="59" fillId="25" borderId="26" xfId="0" applyFont="1" applyFill="1" applyBorder="1" applyAlignment="1" applyProtection="1">
      <alignment/>
      <protection/>
    </xf>
    <xf numFmtId="0" fontId="59" fillId="25" borderId="25" xfId="0" applyFont="1" applyFill="1" applyBorder="1" applyAlignment="1" applyProtection="1">
      <alignment/>
      <protection/>
    </xf>
    <xf numFmtId="0" fontId="59" fillId="2" borderId="18" xfId="0" applyFont="1" applyFill="1" applyBorder="1" applyAlignment="1" applyProtection="1">
      <alignment/>
      <protection/>
    </xf>
    <xf numFmtId="0" fontId="59" fillId="2" borderId="0" xfId="0" applyFont="1" applyFill="1" applyBorder="1" applyAlignment="1" applyProtection="1">
      <alignment/>
      <protection/>
    </xf>
    <xf numFmtId="0" fontId="59" fillId="2" borderId="16" xfId="0" applyFont="1" applyFill="1" applyBorder="1" applyAlignment="1" applyProtection="1">
      <alignment/>
      <protection/>
    </xf>
    <xf numFmtId="41" fontId="58" fillId="25" borderId="14" xfId="0" applyNumberFormat="1" applyFont="1" applyFill="1" applyBorder="1" applyAlignment="1" applyProtection="1">
      <alignment horizontal="right"/>
      <protection/>
    </xf>
    <xf numFmtId="0" fontId="59" fillId="25" borderId="0" xfId="0" applyFont="1" applyFill="1" applyAlignment="1" applyProtection="1">
      <alignment/>
      <protection/>
    </xf>
    <xf numFmtId="41" fontId="58" fillId="25" borderId="17" xfId="0" applyNumberFormat="1" applyFont="1" applyFill="1" applyBorder="1" applyAlignment="1" applyProtection="1">
      <alignment horizontal="right"/>
      <protection/>
    </xf>
    <xf numFmtId="41" fontId="59" fillId="25" borderId="17" xfId="0" applyNumberFormat="1" applyFont="1" applyFill="1" applyBorder="1" applyAlignment="1" applyProtection="1">
      <alignment horizontal="right"/>
      <protection/>
    </xf>
    <xf numFmtId="0" fontId="59" fillId="25" borderId="15" xfId="0" applyFont="1" applyFill="1" applyBorder="1" applyAlignment="1" applyProtection="1">
      <alignment/>
      <protection/>
    </xf>
    <xf numFmtId="0" fontId="59" fillId="25" borderId="13" xfId="0" applyFont="1" applyFill="1" applyBorder="1" applyAlignment="1" applyProtection="1">
      <alignment/>
      <protection/>
    </xf>
    <xf numFmtId="0" fontId="59" fillId="25" borderId="19" xfId="0" applyFont="1" applyFill="1" applyBorder="1" applyAlignment="1" applyProtection="1">
      <alignment/>
      <protection/>
    </xf>
    <xf numFmtId="0" fontId="59" fillId="2" borderId="20" xfId="0" applyFont="1" applyFill="1" applyBorder="1" applyAlignment="1" applyProtection="1">
      <alignment/>
      <protection/>
    </xf>
    <xf numFmtId="0" fontId="59" fillId="2" borderId="21" xfId="0" applyFont="1" applyFill="1" applyBorder="1" applyAlignment="1" applyProtection="1">
      <alignment/>
      <protection/>
    </xf>
    <xf numFmtId="0" fontId="59" fillId="25" borderId="28" xfId="0" applyFont="1" applyFill="1" applyBorder="1" applyAlignment="1" applyProtection="1">
      <alignment/>
      <protection/>
    </xf>
    <xf numFmtId="0" fontId="13" fillId="25" borderId="0" xfId="0" applyFont="1" applyFill="1" applyAlignment="1" applyProtection="1">
      <alignment horizontal="center"/>
      <protection/>
    </xf>
    <xf numFmtId="0" fontId="0" fillId="0" borderId="0" xfId="0" applyFont="1" applyFill="1" applyAlignment="1" applyProtection="1">
      <alignment/>
      <protection/>
    </xf>
    <xf numFmtId="0" fontId="6" fillId="2" borderId="26" xfId="0" applyFont="1" applyFill="1" applyBorder="1" applyAlignment="1" applyProtection="1" quotePrefix="1">
      <alignment horizontal="right"/>
      <protection/>
    </xf>
    <xf numFmtId="0" fontId="6" fillId="2" borderId="27" xfId="0" applyFont="1" applyFill="1" applyBorder="1" applyAlignment="1" applyProtection="1">
      <alignment horizontal="right"/>
      <protection/>
    </xf>
    <xf numFmtId="0" fontId="6" fillId="2" borderId="20" xfId="0" applyFont="1" applyFill="1" applyBorder="1" applyAlignment="1" applyProtection="1">
      <alignment horizontal="right"/>
      <protection/>
    </xf>
    <xf numFmtId="172" fontId="8" fillId="2" borderId="21" xfId="0" applyNumberFormat="1" applyFont="1" applyFill="1" applyBorder="1" applyAlignment="1" applyProtection="1">
      <alignment/>
      <protection/>
    </xf>
    <xf numFmtId="9" fontId="6" fillId="2" borderId="20" xfId="0" applyNumberFormat="1" applyFont="1" applyFill="1" applyBorder="1" applyAlignment="1" applyProtection="1">
      <alignment/>
      <protection/>
    </xf>
    <xf numFmtId="9" fontId="8" fillId="2" borderId="21" xfId="0" applyNumberFormat="1" applyFont="1" applyFill="1" applyBorder="1" applyAlignment="1" applyProtection="1">
      <alignment/>
      <protection/>
    </xf>
    <xf numFmtId="9" fontId="8" fillId="2" borderId="0" xfId="0" applyNumberFormat="1" applyFont="1" applyFill="1" applyBorder="1" applyAlignment="1" applyProtection="1">
      <alignment/>
      <protection/>
    </xf>
    <xf numFmtId="9" fontId="6" fillId="2" borderId="0" xfId="0" applyNumberFormat="1" applyFont="1" applyFill="1" applyBorder="1" applyAlignment="1" applyProtection="1">
      <alignment/>
      <protection/>
    </xf>
    <xf numFmtId="9" fontId="6" fillId="2" borderId="18" xfId="0" applyNumberFormat="1" applyFont="1" applyFill="1" applyBorder="1" applyAlignment="1" applyProtection="1">
      <alignment/>
      <protection/>
    </xf>
    <xf numFmtId="9" fontId="8" fillId="2" borderId="13" xfId="0" applyNumberFormat="1" applyFont="1" applyFill="1" applyBorder="1" applyAlignment="1" applyProtection="1">
      <alignment/>
      <protection/>
    </xf>
    <xf numFmtId="9" fontId="8" fillId="2" borderId="14" xfId="0" applyNumberFormat="1" applyFont="1" applyFill="1" applyBorder="1" applyAlignment="1" applyProtection="1">
      <alignment/>
      <protection/>
    </xf>
    <xf numFmtId="9" fontId="6" fillId="2" borderId="14" xfId="0" applyNumberFormat="1" applyFont="1" applyFill="1" applyBorder="1" applyAlignment="1" applyProtection="1">
      <alignment/>
      <protection/>
    </xf>
    <xf numFmtId="9" fontId="6" fillId="2" borderId="15" xfId="0" applyNumberFormat="1" applyFont="1" applyFill="1" applyBorder="1" applyAlignment="1" applyProtection="1">
      <alignment/>
      <protection/>
    </xf>
    <xf numFmtId="10" fontId="6" fillId="2" borderId="0" xfId="0" applyNumberFormat="1" applyFont="1" applyFill="1" applyBorder="1" applyAlignment="1" applyProtection="1">
      <alignment horizontal="left" indent="1"/>
      <protection/>
    </xf>
    <xf numFmtId="181" fontId="8" fillId="2" borderId="19" xfId="0" applyNumberFormat="1" applyFont="1" applyFill="1" applyBorder="1" applyAlignment="1" applyProtection="1">
      <alignment/>
      <protection/>
    </xf>
    <xf numFmtId="181" fontId="8" fillId="2" borderId="12" xfId="0" applyNumberFormat="1" applyFont="1" applyFill="1" applyBorder="1" applyAlignment="1" applyProtection="1">
      <alignment/>
      <protection/>
    </xf>
    <xf numFmtId="181" fontId="6" fillId="2" borderId="12" xfId="0" applyNumberFormat="1" applyFont="1" applyFill="1" applyBorder="1" applyAlignment="1" applyProtection="1">
      <alignment/>
      <protection/>
    </xf>
    <xf numFmtId="181" fontId="6" fillId="2" borderId="20" xfId="0" applyNumberFormat="1" applyFont="1" applyFill="1" applyBorder="1" applyAlignment="1" applyProtection="1">
      <alignment/>
      <protection/>
    </xf>
    <xf numFmtId="10" fontId="6" fillId="2" borderId="23" xfId="0" applyNumberFormat="1" applyFont="1" applyFill="1" applyBorder="1" applyAlignment="1" applyProtection="1">
      <alignment horizontal="left" indent="1"/>
      <protection/>
    </xf>
    <xf numFmtId="181" fontId="8" fillId="2" borderId="21" xfId="0" applyNumberFormat="1" applyFont="1" applyFill="1" applyBorder="1" applyAlignment="1" applyProtection="1">
      <alignment/>
      <protection/>
    </xf>
    <xf numFmtId="181" fontId="8" fillId="2" borderId="0" xfId="0" applyNumberFormat="1" applyFont="1" applyFill="1" applyBorder="1" applyAlignment="1" applyProtection="1">
      <alignment/>
      <protection/>
    </xf>
    <xf numFmtId="181" fontId="6" fillId="2" borderId="0" xfId="0" applyNumberFormat="1" applyFont="1" applyFill="1" applyBorder="1" applyAlignment="1" applyProtection="1">
      <alignment/>
      <protection/>
    </xf>
    <xf numFmtId="181" fontId="8" fillId="2" borderId="28" xfId="0" applyNumberFormat="1" applyFont="1" applyFill="1" applyBorder="1" applyAlignment="1" applyProtection="1">
      <alignment/>
      <protection/>
    </xf>
    <xf numFmtId="181" fontId="8" fillId="2" borderId="23" xfId="0" applyNumberFormat="1" applyFont="1" applyFill="1" applyBorder="1" applyAlignment="1" applyProtection="1">
      <alignment/>
      <protection/>
    </xf>
    <xf numFmtId="181" fontId="6" fillId="2" borderId="23" xfId="0" applyNumberFormat="1" applyFont="1" applyFill="1" applyBorder="1" applyAlignment="1" applyProtection="1">
      <alignment/>
      <protection/>
    </xf>
    <xf numFmtId="181" fontId="8" fillId="2" borderId="32" xfId="0" applyNumberFormat="1" applyFont="1" applyFill="1" applyBorder="1" applyAlignment="1" applyProtection="1">
      <alignment/>
      <protection/>
    </xf>
    <xf numFmtId="181" fontId="8" fillId="2" borderId="22" xfId="0" applyNumberFormat="1" applyFont="1" applyFill="1" applyBorder="1" applyAlignment="1" applyProtection="1">
      <alignment/>
      <protection/>
    </xf>
    <xf numFmtId="181" fontId="6" fillId="2" borderId="22" xfId="0" applyNumberFormat="1" applyFont="1" applyFill="1" applyBorder="1" applyAlignment="1" applyProtection="1">
      <alignment/>
      <protection/>
    </xf>
    <xf numFmtId="181" fontId="6" fillId="2" borderId="18" xfId="0" applyNumberFormat="1" applyFont="1" applyFill="1" applyBorder="1" applyAlignment="1" applyProtection="1">
      <alignment/>
      <protection/>
    </xf>
    <xf numFmtId="37" fontId="6" fillId="2" borderId="0" xfId="0" applyNumberFormat="1" applyFont="1" applyFill="1" applyBorder="1" applyAlignment="1" applyProtection="1">
      <alignment/>
      <protection/>
    </xf>
    <xf numFmtId="0" fontId="6" fillId="25" borderId="0" xfId="0" applyFont="1" applyFill="1" applyBorder="1" applyAlignment="1" applyProtection="1">
      <alignment/>
      <protection/>
    </xf>
    <xf numFmtId="41" fontId="8" fillId="25" borderId="14" xfId="0" applyNumberFormat="1" applyFont="1" applyFill="1" applyBorder="1" applyAlignment="1" applyProtection="1">
      <alignment horizontal="right"/>
      <protection/>
    </xf>
    <xf numFmtId="37" fontId="16" fillId="2" borderId="0" xfId="0" applyNumberFormat="1" applyFont="1" applyFill="1" applyBorder="1" applyAlignment="1" applyProtection="1">
      <alignment horizontal="left"/>
      <protection/>
    </xf>
    <xf numFmtId="37" fontId="17" fillId="2" borderId="0" xfId="0" applyNumberFormat="1" applyFont="1" applyFill="1" applyBorder="1" applyAlignment="1" applyProtection="1">
      <alignment horizontal="left"/>
      <protection/>
    </xf>
    <xf numFmtId="37" fontId="19" fillId="2" borderId="0" xfId="0" applyNumberFormat="1" applyFont="1" applyFill="1" applyBorder="1" applyAlignment="1" applyProtection="1">
      <alignment/>
      <protection/>
    </xf>
    <xf numFmtId="177" fontId="8" fillId="25" borderId="30" xfId="0" applyNumberFormat="1" applyFont="1" applyFill="1" applyBorder="1" applyAlignment="1" applyProtection="1">
      <alignment/>
      <protection/>
    </xf>
    <xf numFmtId="177" fontId="8" fillId="25" borderId="14" xfId="0" applyNumberFormat="1" applyFont="1" applyFill="1" applyBorder="1" applyAlignment="1" applyProtection="1">
      <alignment/>
      <protection/>
    </xf>
    <xf numFmtId="172" fontId="6" fillId="2" borderId="14" xfId="0" applyNumberFormat="1" applyFont="1" applyFill="1" applyBorder="1" applyAlignment="1" applyProtection="1">
      <alignment/>
      <protection/>
    </xf>
    <xf numFmtId="41" fontId="8" fillId="25" borderId="28" xfId="0" applyNumberFormat="1" applyFont="1" applyFill="1" applyBorder="1" applyAlignment="1" applyProtection="1" quotePrefix="1">
      <alignment horizontal="right" indent="2"/>
      <protection/>
    </xf>
    <xf numFmtId="41" fontId="8" fillId="25" borderId="23" xfId="0" applyNumberFormat="1" applyFont="1" applyFill="1" applyBorder="1" applyAlignment="1" applyProtection="1" quotePrefix="1">
      <alignment horizontal="right" indent="2"/>
      <protection/>
    </xf>
    <xf numFmtId="177" fontId="8" fillId="25" borderId="23" xfId="0" applyNumberFormat="1" applyFont="1" applyFill="1" applyBorder="1" applyAlignment="1" applyProtection="1">
      <alignment/>
      <protection/>
    </xf>
    <xf numFmtId="177" fontId="6" fillId="2" borderId="23" xfId="0" applyNumberFormat="1" applyFont="1" applyFill="1" applyBorder="1" applyAlignment="1" applyProtection="1">
      <alignment/>
      <protection/>
    </xf>
    <xf numFmtId="41" fontId="8" fillId="25" borderId="31" xfId="0" applyNumberFormat="1" applyFont="1" applyFill="1" applyBorder="1" applyAlignment="1" applyProtection="1" quotePrefix="1">
      <alignment horizontal="right" indent="2"/>
      <protection/>
    </xf>
    <xf numFmtId="177" fontId="8" fillId="25" borderId="24" xfId="0" applyNumberFormat="1" applyFont="1" applyFill="1" applyBorder="1" applyAlignment="1" applyProtection="1">
      <alignment/>
      <protection/>
    </xf>
    <xf numFmtId="172" fontId="6" fillId="2" borderId="24" xfId="0" applyNumberFormat="1" applyFont="1" applyFill="1" applyBorder="1" applyAlignment="1" applyProtection="1">
      <alignment/>
      <protection/>
    </xf>
    <xf numFmtId="41" fontId="8" fillId="25" borderId="25" xfId="0" applyNumberFormat="1" applyFont="1" applyFill="1" applyBorder="1" applyAlignment="1" applyProtection="1" quotePrefix="1">
      <alignment horizontal="right"/>
      <protection/>
    </xf>
    <xf numFmtId="41" fontId="8" fillId="25" borderId="27" xfId="0" applyNumberFormat="1" applyFont="1" applyFill="1" applyBorder="1" applyAlignment="1" applyProtection="1" quotePrefix="1">
      <alignment horizontal="right"/>
      <protection/>
    </xf>
    <xf numFmtId="172" fontId="6" fillId="2" borderId="27" xfId="0" applyNumberFormat="1" applyFont="1" applyFill="1" applyBorder="1" applyAlignment="1" applyProtection="1" quotePrefix="1">
      <alignment horizontal="right"/>
      <protection/>
    </xf>
    <xf numFmtId="0" fontId="0" fillId="0" borderId="0" xfId="0" applyFont="1" applyBorder="1" applyAlignment="1" applyProtection="1">
      <alignment/>
      <protection/>
    </xf>
    <xf numFmtId="0" fontId="63"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36" fillId="0" borderId="0" xfId="0" applyFont="1" applyAlignment="1" applyProtection="1">
      <alignment/>
      <protection/>
    </xf>
    <xf numFmtId="0" fontId="15" fillId="0" borderId="0" xfId="0" applyFont="1" applyFill="1" applyAlignment="1" applyProtection="1">
      <alignment horizontal="center"/>
      <protection locked="0"/>
    </xf>
    <xf numFmtId="10" fontId="0" fillId="0" borderId="0" xfId="0" applyNumberFormat="1" applyFont="1" applyFill="1" applyAlignment="1" applyProtection="1">
      <alignment/>
      <protection/>
    </xf>
    <xf numFmtId="0" fontId="69" fillId="2" borderId="0" xfId="0" applyFont="1" applyFill="1" applyAlignment="1" applyProtection="1" quotePrefix="1">
      <alignment horizontal="centerContinuous"/>
      <protection/>
    </xf>
    <xf numFmtId="0" fontId="69" fillId="2" borderId="0" xfId="0" applyFont="1" applyFill="1" applyAlignment="1" applyProtection="1">
      <alignment horizontal="centerContinuous"/>
      <protection/>
    </xf>
    <xf numFmtId="0" fontId="70" fillId="2" borderId="0" xfId="0" applyFont="1" applyFill="1" applyAlignment="1" applyProtection="1">
      <alignment horizontal="centerContinuous"/>
      <protection/>
    </xf>
    <xf numFmtId="0" fontId="38" fillId="2" borderId="0" xfId="0" applyFont="1" applyFill="1" applyBorder="1" applyAlignment="1" applyProtection="1">
      <alignment horizontal="left"/>
      <protection/>
    </xf>
    <xf numFmtId="41" fontId="42" fillId="2" borderId="14" xfId="0" applyNumberFormat="1" applyFont="1" applyFill="1" applyBorder="1" applyAlignment="1" applyProtection="1">
      <alignment horizontal="right"/>
      <protection/>
    </xf>
    <xf numFmtId="41" fontId="38" fillId="2" borderId="27" xfId="0" applyNumberFormat="1" applyFont="1" applyFill="1" applyBorder="1" applyAlignment="1" applyProtection="1">
      <alignment horizontal="right"/>
      <protection/>
    </xf>
    <xf numFmtId="0" fontId="38" fillId="2" borderId="14" xfId="0" applyFont="1" applyFill="1" applyBorder="1" applyAlignment="1" applyProtection="1">
      <alignment horizontal="center"/>
      <protection/>
    </xf>
    <xf numFmtId="41" fontId="38" fillId="2" borderId="0" xfId="0" applyNumberFormat="1" applyFont="1" applyFill="1" applyBorder="1" applyAlignment="1" applyProtection="1">
      <alignment horizontal="right" wrapText="1"/>
      <protection/>
    </xf>
    <xf numFmtId="41" fontId="38" fillId="2" borderId="0" xfId="0" applyNumberFormat="1" applyFont="1" applyFill="1" applyBorder="1" applyAlignment="1" applyProtection="1" quotePrefix="1">
      <alignment horizontal="right" wrapText="1"/>
      <protection/>
    </xf>
    <xf numFmtId="41" fontId="38" fillId="2" borderId="0" xfId="0" applyNumberFormat="1" applyFont="1" applyFill="1" applyBorder="1" applyAlignment="1" applyProtection="1">
      <alignment horizontal="right"/>
      <protection/>
    </xf>
    <xf numFmtId="0" fontId="38" fillId="2" borderId="13" xfId="0" applyFont="1" applyFill="1" applyBorder="1" applyAlignment="1" applyProtection="1" quotePrefix="1">
      <alignment horizontal="left"/>
      <protection/>
    </xf>
    <xf numFmtId="0" fontId="38" fillId="2" borderId="14" xfId="0" applyFont="1" applyFill="1" applyBorder="1" applyAlignment="1" applyProtection="1">
      <alignment/>
      <protection/>
    </xf>
    <xf numFmtId="0" fontId="42" fillId="2" borderId="14" xfId="0" applyFont="1" applyFill="1" applyBorder="1" applyAlignment="1" applyProtection="1">
      <alignment/>
      <protection/>
    </xf>
    <xf numFmtId="0" fontId="49" fillId="2" borderId="20" xfId="0" applyFont="1" applyFill="1" applyBorder="1" applyAlignment="1" applyProtection="1" quotePrefix="1">
      <alignment horizontal="left"/>
      <protection/>
    </xf>
    <xf numFmtId="0" fontId="38" fillId="2" borderId="21" xfId="0" applyFont="1" applyFill="1" applyBorder="1" applyAlignment="1" applyProtection="1" quotePrefix="1">
      <alignment horizontal="left"/>
      <protection/>
    </xf>
    <xf numFmtId="0" fontId="38" fillId="2" borderId="0" xfId="0" applyFont="1" applyFill="1" applyBorder="1" applyAlignment="1" applyProtection="1">
      <alignment horizontal="right"/>
      <protection/>
    </xf>
    <xf numFmtId="0" fontId="42" fillId="2" borderId="0" xfId="0" applyFont="1" applyFill="1" applyBorder="1" applyAlignment="1" applyProtection="1">
      <alignment horizontal="right"/>
      <protection/>
    </xf>
    <xf numFmtId="0" fontId="38" fillId="2" borderId="12" xfId="0" applyFont="1" applyFill="1" applyBorder="1" applyAlignment="1" applyProtection="1">
      <alignment horizontal="left" indent="1"/>
      <protection/>
    </xf>
    <xf numFmtId="0" fontId="38" fillId="2" borderId="12" xfId="0" applyFont="1" applyFill="1" applyBorder="1" applyAlignment="1" applyProtection="1">
      <alignment/>
      <protection/>
    </xf>
    <xf numFmtId="0" fontId="38" fillId="2" borderId="40" xfId="0" applyFont="1" applyFill="1" applyBorder="1" applyAlignment="1" applyProtection="1">
      <alignment horizontal="left" indent="1"/>
      <protection/>
    </xf>
    <xf numFmtId="0" fontId="38" fillId="2" borderId="19" xfId="0" applyFont="1" applyFill="1" applyBorder="1" applyAlignment="1" applyProtection="1">
      <alignment horizontal="left" indent="2"/>
      <protection/>
    </xf>
    <xf numFmtId="41" fontId="42" fillId="25" borderId="12" xfId="0" applyNumberFormat="1" applyFont="1" applyFill="1" applyBorder="1" applyAlignment="1" applyProtection="1">
      <alignment horizontal="right"/>
      <protection/>
    </xf>
    <xf numFmtId="41" fontId="42" fillId="2" borderId="12" xfId="0" applyNumberFormat="1" applyFont="1" applyFill="1" applyBorder="1" applyAlignment="1" applyProtection="1" quotePrefix="1">
      <alignment horizontal="right" indent="1"/>
      <protection/>
    </xf>
    <xf numFmtId="41" fontId="38" fillId="2" borderId="12" xfId="0" applyNumberFormat="1" applyFont="1" applyFill="1" applyBorder="1" applyAlignment="1" applyProtection="1">
      <alignment horizontal="right"/>
      <protection/>
    </xf>
    <xf numFmtId="164" fontId="38" fillId="2" borderId="20" xfId="0" applyNumberFormat="1" applyFont="1" applyFill="1" applyBorder="1" applyAlignment="1" applyProtection="1" quotePrefix="1">
      <alignment horizontal="right"/>
      <protection/>
    </xf>
    <xf numFmtId="0" fontId="38" fillId="2" borderId="0" xfId="0" applyFont="1" applyFill="1" applyBorder="1" applyAlignment="1" applyProtection="1">
      <alignment horizontal="left" indent="1"/>
      <protection/>
    </xf>
    <xf numFmtId="0" fontId="38" fillId="2" borderId="21" xfId="0" applyFont="1" applyFill="1" applyBorder="1" applyAlignment="1" applyProtection="1">
      <alignment horizontal="left" indent="2"/>
      <protection/>
    </xf>
    <xf numFmtId="0" fontId="38" fillId="2" borderId="23" xfId="0" applyFont="1" applyFill="1" applyBorder="1" applyAlignment="1" applyProtection="1">
      <alignment horizontal="left" indent="1"/>
      <protection/>
    </xf>
    <xf numFmtId="0" fontId="38" fillId="2" borderId="23" xfId="0" applyFont="1" applyFill="1" applyBorder="1" applyAlignment="1" applyProtection="1">
      <alignment/>
      <protection/>
    </xf>
    <xf numFmtId="0" fontId="38" fillId="2" borderId="28" xfId="0" applyFont="1" applyFill="1" applyBorder="1" applyAlignment="1" applyProtection="1">
      <alignment horizontal="left" indent="2"/>
      <protection/>
    </xf>
    <xf numFmtId="41" fontId="42" fillId="2" borderId="12" xfId="0" applyNumberFormat="1" applyFont="1" applyFill="1" applyBorder="1" applyAlignment="1" applyProtection="1">
      <alignment horizontal="right"/>
      <protection/>
    </xf>
    <xf numFmtId="41" fontId="38" fillId="25" borderId="12" xfId="0" applyNumberFormat="1" applyFont="1" applyFill="1" applyBorder="1" applyAlignment="1" applyProtection="1">
      <alignment horizontal="right"/>
      <protection/>
    </xf>
    <xf numFmtId="172" fontId="38" fillId="2" borderId="20" xfId="0" applyNumberFormat="1" applyFont="1" applyFill="1" applyBorder="1" applyAlignment="1" applyProtection="1">
      <alignment horizontal="right"/>
      <protection/>
    </xf>
    <xf numFmtId="0" fontId="38" fillId="2" borderId="23" xfId="0" applyFont="1" applyFill="1" applyBorder="1" applyAlignment="1" applyProtection="1" quotePrefix="1">
      <alignment horizontal="left" indent="1"/>
      <protection/>
    </xf>
    <xf numFmtId="0" fontId="38" fillId="2" borderId="23" xfId="0" applyFont="1" applyFill="1" applyBorder="1" applyAlignment="1" applyProtection="1" quotePrefix="1">
      <alignment/>
      <protection/>
    </xf>
    <xf numFmtId="0" fontId="38" fillId="2" borderId="28" xfId="0" applyFont="1" applyFill="1" applyBorder="1" applyAlignment="1" applyProtection="1" quotePrefix="1">
      <alignment horizontal="left" indent="2"/>
      <protection/>
    </xf>
    <xf numFmtId="0" fontId="38" fillId="2" borderId="21" xfId="0" applyFont="1" applyFill="1" applyBorder="1" applyAlignment="1" applyProtection="1" quotePrefix="1">
      <alignment horizontal="left" indent="2"/>
      <protection/>
    </xf>
    <xf numFmtId="41" fontId="42" fillId="25" borderId="17" xfId="0" applyNumberFormat="1" applyFont="1" applyFill="1" applyBorder="1" applyAlignment="1" applyProtection="1">
      <alignment horizontal="right"/>
      <protection/>
    </xf>
    <xf numFmtId="41" fontId="42" fillId="2" borderId="0" xfId="0" applyNumberFormat="1" applyFont="1" applyFill="1" applyBorder="1" applyAlignment="1" applyProtection="1">
      <alignment horizontal="right"/>
      <protection/>
    </xf>
    <xf numFmtId="41" fontId="38" fillId="25" borderId="0" xfId="0" applyNumberFormat="1" applyFont="1" applyFill="1" applyBorder="1" applyAlignment="1" applyProtection="1">
      <alignment horizontal="right"/>
      <protection/>
    </xf>
    <xf numFmtId="0" fontId="38" fillId="2" borderId="25" xfId="0" applyFont="1" applyFill="1" applyBorder="1" applyAlignment="1" applyProtection="1">
      <alignment/>
      <protection/>
    </xf>
    <xf numFmtId="41" fontId="42" fillId="25" borderId="27" xfId="0" applyNumberFormat="1" applyFont="1" applyFill="1" applyBorder="1" applyAlignment="1" applyProtection="1">
      <alignment horizontal="right"/>
      <protection/>
    </xf>
    <xf numFmtId="41" fontId="42" fillId="2" borderId="27" xfId="0" applyNumberFormat="1" applyFont="1" applyFill="1" applyBorder="1" applyAlignment="1" applyProtection="1">
      <alignment horizontal="right"/>
      <protection/>
    </xf>
    <xf numFmtId="41" fontId="38" fillId="25" borderId="27" xfId="0" applyNumberFormat="1" applyFont="1" applyFill="1" applyBorder="1" applyAlignment="1" applyProtection="1">
      <alignment horizontal="right"/>
      <protection/>
    </xf>
    <xf numFmtId="0" fontId="75" fillId="2" borderId="0" xfId="0" applyFont="1" applyFill="1" applyBorder="1" applyAlignment="1" applyProtection="1">
      <alignment horizontal="left" wrapText="1"/>
      <protection/>
    </xf>
    <xf numFmtId="37" fontId="38" fillId="2" borderId="26" xfId="0" applyNumberFormat="1" applyFont="1" applyFill="1" applyBorder="1" applyAlignment="1" applyProtection="1">
      <alignment horizontal="right"/>
      <protection/>
    </xf>
    <xf numFmtId="41" fontId="42" fillId="25" borderId="0" xfId="0" applyNumberFormat="1" applyFont="1" applyFill="1" applyBorder="1" applyAlignment="1" applyProtection="1">
      <alignment horizontal="right"/>
      <protection/>
    </xf>
    <xf numFmtId="0" fontId="42" fillId="2" borderId="40" xfId="0" applyFont="1" applyFill="1" applyBorder="1" applyAlignment="1" applyProtection="1">
      <alignment/>
      <protection/>
    </xf>
    <xf numFmtId="0" fontId="42" fillId="2" borderId="25" xfId="0" applyFont="1" applyFill="1" applyBorder="1" applyAlignment="1" applyProtection="1">
      <alignment horizontal="left"/>
      <protection/>
    </xf>
    <xf numFmtId="0" fontId="38" fillId="2" borderId="21" xfId="0" applyFont="1" applyFill="1" applyBorder="1" applyAlignment="1" applyProtection="1">
      <alignment/>
      <protection/>
    </xf>
    <xf numFmtId="41" fontId="42" fillId="25" borderId="0" xfId="0" applyNumberFormat="1" applyFont="1" applyFill="1" applyAlignment="1" applyProtection="1">
      <alignment horizontal="right"/>
      <protection/>
    </xf>
    <xf numFmtId="0" fontId="38" fillId="2" borderId="12" xfId="0" applyFont="1" applyFill="1" applyBorder="1" applyAlignment="1" applyProtection="1">
      <alignment horizontal="left" indent="2"/>
      <protection/>
    </xf>
    <xf numFmtId="0" fontId="38" fillId="2" borderId="40" xfId="0" applyFont="1" applyFill="1" applyBorder="1" applyAlignment="1" applyProtection="1">
      <alignment horizontal="left" indent="2"/>
      <protection/>
    </xf>
    <xf numFmtId="0" fontId="42" fillId="2" borderId="25" xfId="0" applyFont="1" applyFill="1" applyBorder="1" applyAlignment="1" applyProtection="1">
      <alignment/>
      <protection/>
    </xf>
    <xf numFmtId="0" fontId="49" fillId="2" borderId="41" xfId="0" applyFont="1" applyFill="1" applyBorder="1" applyAlignment="1" applyProtection="1" quotePrefix="1">
      <alignment horizontal="left"/>
      <protection/>
    </xf>
    <xf numFmtId="0" fontId="38" fillId="2" borderId="24" xfId="0" applyFont="1" applyFill="1" applyBorder="1" applyAlignment="1" applyProtection="1">
      <alignment horizontal="left" indent="1"/>
      <protection/>
    </xf>
    <xf numFmtId="0" fontId="49" fillId="2" borderId="42" xfId="0" applyFont="1" applyFill="1" applyBorder="1" applyAlignment="1" applyProtection="1" quotePrefix="1">
      <alignment horizontal="left"/>
      <protection/>
    </xf>
    <xf numFmtId="0" fontId="38" fillId="2" borderId="31" xfId="0" applyFont="1" applyFill="1" applyBorder="1" applyAlignment="1" applyProtection="1">
      <alignment horizontal="left" indent="2"/>
      <protection/>
    </xf>
    <xf numFmtId="41" fontId="42" fillId="25" borderId="24" xfId="0" applyNumberFormat="1" applyFont="1" applyFill="1" applyBorder="1" applyAlignment="1" applyProtection="1">
      <alignment horizontal="right"/>
      <protection/>
    </xf>
    <xf numFmtId="41" fontId="42" fillId="2" borderId="24" xfId="0" applyNumberFormat="1" applyFont="1" applyFill="1" applyBorder="1" applyAlignment="1" applyProtection="1">
      <alignment horizontal="right"/>
      <protection/>
    </xf>
    <xf numFmtId="41" fontId="38" fillId="25" borderId="24" xfId="0" applyNumberFormat="1" applyFont="1" applyFill="1" applyBorder="1" applyAlignment="1" applyProtection="1">
      <alignment horizontal="right"/>
      <protection/>
    </xf>
    <xf numFmtId="41" fontId="38" fillId="2" borderId="24" xfId="0" applyNumberFormat="1" applyFont="1" applyFill="1" applyBorder="1" applyAlignment="1" applyProtection="1">
      <alignment horizontal="right"/>
      <protection/>
    </xf>
    <xf numFmtId="0" fontId="49" fillId="2" borderId="40" xfId="0" applyFont="1" applyFill="1" applyBorder="1" applyAlignment="1" applyProtection="1" quotePrefix="1">
      <alignment horizontal="left"/>
      <protection/>
    </xf>
    <xf numFmtId="41" fontId="38" fillId="25" borderId="23" xfId="0" applyNumberFormat="1" applyFont="1" applyFill="1" applyBorder="1" applyAlignment="1" applyProtection="1">
      <alignment horizontal="right"/>
      <protection/>
    </xf>
    <xf numFmtId="41" fontId="38" fillId="2" borderId="23" xfId="0" applyNumberFormat="1" applyFont="1" applyFill="1" applyBorder="1" applyAlignment="1" applyProtection="1">
      <alignment horizontal="right"/>
      <protection/>
    </xf>
    <xf numFmtId="172" fontId="38" fillId="2" borderId="26" xfId="0" applyNumberFormat="1" applyFont="1" applyFill="1" applyBorder="1" applyAlignment="1" applyProtection="1">
      <alignment horizontal="right"/>
      <protection/>
    </xf>
    <xf numFmtId="0" fontId="49" fillId="2" borderId="0" xfId="0" applyFont="1" applyFill="1" applyBorder="1" applyAlignment="1" applyProtection="1" quotePrefix="1">
      <alignment horizontal="left"/>
      <protection/>
    </xf>
    <xf numFmtId="0" fontId="38" fillId="2" borderId="19" xfId="0" applyFont="1" applyFill="1" applyBorder="1" applyAlignment="1" applyProtection="1" quotePrefix="1">
      <alignment horizontal="left"/>
      <protection/>
    </xf>
    <xf numFmtId="37" fontId="38" fillId="2" borderId="20" xfId="0" applyNumberFormat="1" applyFont="1" applyFill="1" applyBorder="1" applyAlignment="1" applyProtection="1">
      <alignment horizontal="right"/>
      <protection/>
    </xf>
    <xf numFmtId="0" fontId="38" fillId="2" borderId="23" xfId="0" applyFont="1" applyFill="1" applyBorder="1" applyAlignment="1" applyProtection="1">
      <alignment horizontal="left"/>
      <protection/>
    </xf>
    <xf numFmtId="0" fontId="38" fillId="2" borderId="40" xfId="0" applyFont="1" applyFill="1" applyBorder="1" applyAlignment="1" applyProtection="1">
      <alignment horizontal="left"/>
      <protection/>
    </xf>
    <xf numFmtId="0" fontId="42" fillId="2" borderId="21" xfId="0" applyFont="1" applyFill="1" applyBorder="1" applyAlignment="1" applyProtection="1">
      <alignment/>
      <protection/>
    </xf>
    <xf numFmtId="0" fontId="38" fillId="2" borderId="41" xfId="0" applyFont="1" applyFill="1" applyBorder="1" applyAlignment="1" applyProtection="1">
      <alignment horizontal="left"/>
      <protection/>
    </xf>
    <xf numFmtId="0" fontId="42" fillId="2" borderId="31" xfId="0" applyFont="1" applyFill="1" applyBorder="1" applyAlignment="1" applyProtection="1">
      <alignment/>
      <protection/>
    </xf>
    <xf numFmtId="0" fontId="38" fillId="2" borderId="21" xfId="0" applyFont="1" applyFill="1" applyBorder="1" applyAlignment="1" applyProtection="1">
      <alignment horizontal="left"/>
      <protection/>
    </xf>
    <xf numFmtId="0" fontId="38" fillId="2" borderId="12" xfId="0" applyFont="1" applyFill="1" applyBorder="1" applyAlignment="1" applyProtection="1">
      <alignment horizontal="left"/>
      <protection/>
    </xf>
    <xf numFmtId="41" fontId="42" fillId="2" borderId="12" xfId="0" applyNumberFormat="1" applyFont="1" applyFill="1" applyBorder="1" applyAlignment="1" applyProtection="1">
      <alignment horizontal="right"/>
      <protection locked="0"/>
    </xf>
    <xf numFmtId="37" fontId="38" fillId="2" borderId="20" xfId="0" applyNumberFormat="1" applyFont="1" applyFill="1" applyBorder="1" applyAlignment="1" applyProtection="1">
      <alignment horizontal="right"/>
      <protection locked="0"/>
    </xf>
    <xf numFmtId="0" fontId="42" fillId="2" borderId="16" xfId="0" applyFont="1" applyFill="1" applyBorder="1" applyAlignment="1" applyProtection="1">
      <alignment/>
      <protection/>
    </xf>
    <xf numFmtId="41" fontId="38" fillId="25" borderId="17" xfId="0" applyNumberFormat="1" applyFont="1" applyFill="1" applyBorder="1" applyAlignment="1" applyProtection="1">
      <alignment horizontal="right"/>
      <protection/>
    </xf>
    <xf numFmtId="164" fontId="38" fillId="2" borderId="18" xfId="0" applyNumberFormat="1" applyFont="1" applyFill="1" applyBorder="1" applyAlignment="1" applyProtection="1">
      <alignment horizontal="right"/>
      <protection/>
    </xf>
    <xf numFmtId="0" fontId="42" fillId="2" borderId="42" xfId="0" applyFont="1" applyFill="1" applyBorder="1" applyAlignment="1" applyProtection="1">
      <alignment/>
      <protection/>
    </xf>
    <xf numFmtId="0" fontId="42" fillId="2" borderId="13" xfId="0" applyFont="1" applyFill="1" applyBorder="1" applyAlignment="1" applyProtection="1">
      <alignment/>
      <protection/>
    </xf>
    <xf numFmtId="41" fontId="42" fillId="25" borderId="14" xfId="0" applyNumberFormat="1" applyFont="1" applyFill="1" applyBorder="1" applyAlignment="1" applyProtection="1">
      <alignment horizontal="right"/>
      <protection/>
    </xf>
    <xf numFmtId="41" fontId="38" fillId="25" borderId="14" xfId="0" applyNumberFormat="1" applyFont="1" applyFill="1" applyBorder="1" applyAlignment="1" applyProtection="1">
      <alignment horizontal="right"/>
      <protection/>
    </xf>
    <xf numFmtId="164" fontId="38" fillId="2" borderId="15" xfId="0" applyNumberFormat="1" applyFont="1" applyFill="1" applyBorder="1" applyAlignment="1" applyProtection="1">
      <alignment horizontal="right"/>
      <protection/>
    </xf>
    <xf numFmtId="0" fontId="42" fillId="2" borderId="19" xfId="0" applyFont="1" applyFill="1" applyBorder="1" applyAlignment="1" applyProtection="1">
      <alignment/>
      <protection/>
    </xf>
    <xf numFmtId="164" fontId="38" fillId="2" borderId="40" xfId="0" applyNumberFormat="1" applyFont="1" applyFill="1" applyBorder="1" applyAlignment="1" applyProtection="1">
      <alignment horizontal="right"/>
      <protection/>
    </xf>
    <xf numFmtId="0" fontId="42" fillId="2" borderId="41" xfId="0" applyFont="1" applyFill="1" applyBorder="1" applyAlignment="1" applyProtection="1">
      <alignment/>
      <protection/>
    </xf>
    <xf numFmtId="37" fontId="63" fillId="0" borderId="0" xfId="0" applyNumberFormat="1" applyFont="1" applyFill="1" applyAlignment="1" applyProtection="1">
      <alignment horizontal="center"/>
      <protection/>
    </xf>
    <xf numFmtId="37" fontId="13" fillId="0" borderId="0" xfId="0" applyNumberFormat="1" applyFont="1" applyFill="1" applyAlignment="1" applyProtection="1">
      <alignment/>
      <protection/>
    </xf>
    <xf numFmtId="37" fontId="20" fillId="0" borderId="0" xfId="0" applyNumberFormat="1" applyFont="1" applyFill="1" applyAlignment="1" applyProtection="1">
      <alignment/>
      <protection/>
    </xf>
    <xf numFmtId="0" fontId="17" fillId="2" borderId="0" xfId="0" applyFont="1" applyFill="1" applyBorder="1" applyAlignment="1" applyProtection="1" quotePrefix="1">
      <alignment horizontal="left"/>
      <protection/>
    </xf>
    <xf numFmtId="0" fontId="73" fillId="2" borderId="0" xfId="0" applyFont="1" applyFill="1" applyAlignment="1" applyProtection="1">
      <alignment horizontal="centerContinuous"/>
      <protection/>
    </xf>
    <xf numFmtId="0" fontId="73" fillId="2" borderId="0" xfId="0" applyFont="1" applyFill="1" applyAlignment="1" applyProtection="1">
      <alignment horizontal="center"/>
      <protection/>
    </xf>
    <xf numFmtId="0" fontId="6" fillId="2" borderId="0" xfId="0" applyFont="1" applyFill="1" applyBorder="1" applyAlignment="1" applyProtection="1" quotePrefix="1">
      <alignment horizontal="left" wrapText="1"/>
      <protection/>
    </xf>
    <xf numFmtId="41" fontId="74" fillId="2" borderId="27" xfId="0" applyNumberFormat="1" applyFont="1" applyFill="1" applyBorder="1" applyAlignment="1" applyProtection="1">
      <alignment horizontal="right"/>
      <protection/>
    </xf>
    <xf numFmtId="41" fontId="61" fillId="2" borderId="27" xfId="0" applyNumberFormat="1" applyFont="1" applyFill="1" applyBorder="1" applyAlignment="1" applyProtection="1">
      <alignment horizontal="right"/>
      <protection/>
    </xf>
    <xf numFmtId="14" fontId="6" fillId="2" borderId="26" xfId="0" applyNumberFormat="1" applyFont="1" applyFill="1" applyBorder="1" applyAlignment="1" applyProtection="1" quotePrefix="1">
      <alignment horizontal="right"/>
      <protection/>
    </xf>
    <xf numFmtId="41" fontId="74" fillId="2" borderId="0" xfId="0" applyNumberFormat="1" applyFont="1" applyFill="1" applyBorder="1" applyAlignment="1" applyProtection="1">
      <alignment horizontal="right"/>
      <protection/>
    </xf>
    <xf numFmtId="41" fontId="61" fillId="2" borderId="14" xfId="0" applyNumberFormat="1" applyFont="1" applyFill="1" applyBorder="1" applyAlignment="1" applyProtection="1">
      <alignment horizontal="right"/>
      <protection/>
    </xf>
    <xf numFmtId="14" fontId="6" fillId="2" borderId="14" xfId="0" applyNumberFormat="1" applyFont="1" applyFill="1" applyBorder="1" applyAlignment="1" applyProtection="1" quotePrefix="1">
      <alignment horizontal="right"/>
      <protection/>
    </xf>
    <xf numFmtId="41" fontId="61" fillId="2" borderId="0" xfId="0" applyNumberFormat="1" applyFont="1" applyFill="1" applyBorder="1" applyAlignment="1" applyProtection="1">
      <alignment horizontal="right"/>
      <protection/>
    </xf>
    <xf numFmtId="14" fontId="6" fillId="2" borderId="0" xfId="0" applyNumberFormat="1" applyFont="1" applyFill="1" applyBorder="1" applyAlignment="1" applyProtection="1" quotePrefix="1">
      <alignment horizontal="right"/>
      <protection/>
    </xf>
    <xf numFmtId="0" fontId="17" fillId="2" borderId="0" xfId="0" applyFont="1" applyFill="1" applyBorder="1" applyAlignment="1" applyProtection="1" quotePrefix="1">
      <alignment horizontal="left" vertical="top"/>
      <protection/>
    </xf>
    <xf numFmtId="0" fontId="6" fillId="2" borderId="17" xfId="0" applyFont="1" applyFill="1" applyBorder="1" applyAlignment="1" applyProtection="1" quotePrefix="1">
      <alignment horizontal="right" wrapText="1"/>
      <protection/>
    </xf>
    <xf numFmtId="0" fontId="6" fillId="2" borderId="17" xfId="0" applyFont="1" applyFill="1" applyBorder="1" applyAlignment="1" applyProtection="1">
      <alignment horizontal="right" wrapText="1"/>
      <protection/>
    </xf>
    <xf numFmtId="0" fontId="8" fillId="2" borderId="0" xfId="0" applyFont="1" applyFill="1" applyAlignment="1" applyProtection="1">
      <alignment horizontal="right"/>
      <protection/>
    </xf>
    <xf numFmtId="0" fontId="8" fillId="2" borderId="17" xfId="0" applyFont="1" applyFill="1" applyBorder="1" applyAlignment="1" applyProtection="1">
      <alignment horizontal="right"/>
      <protection/>
    </xf>
    <xf numFmtId="172" fontId="6" fillId="2" borderId="20" xfId="0" applyNumberFormat="1" applyFont="1" applyFill="1" applyBorder="1" applyAlignment="1" applyProtection="1" quotePrefix="1">
      <alignment horizontal="right"/>
      <protection/>
    </xf>
    <xf numFmtId="0" fontId="6" fillId="2" borderId="23" xfId="0" applyFont="1" applyFill="1" applyBorder="1" applyAlignment="1" applyProtection="1" quotePrefix="1">
      <alignment horizontal="left" indent="1"/>
      <protection/>
    </xf>
    <xf numFmtId="0" fontId="6" fillId="2" borderId="23" xfId="0" applyFont="1" applyFill="1" applyBorder="1" applyAlignment="1" applyProtection="1" quotePrefix="1">
      <alignment/>
      <protection/>
    </xf>
    <xf numFmtId="41" fontId="8" fillId="2" borderId="28" xfId="0" applyNumberFormat="1" applyFont="1" applyFill="1" applyBorder="1" applyAlignment="1" applyProtection="1">
      <alignment horizontal="right"/>
      <protection locked="0"/>
    </xf>
    <xf numFmtId="41" fontId="8" fillId="2" borderId="23" xfId="0" applyNumberFormat="1" applyFont="1" applyFill="1" applyBorder="1" applyAlignment="1" applyProtection="1">
      <alignment horizontal="right"/>
      <protection locked="0"/>
    </xf>
    <xf numFmtId="41" fontId="8" fillId="2" borderId="32" xfId="0" applyNumberFormat="1" applyFont="1" applyFill="1" applyBorder="1" applyAlignment="1" applyProtection="1">
      <alignment horizontal="right"/>
      <protection locked="0"/>
    </xf>
    <xf numFmtId="41" fontId="8" fillId="2" borderId="22" xfId="0" applyNumberFormat="1" applyFont="1" applyFill="1" applyBorder="1" applyAlignment="1" applyProtection="1">
      <alignment horizontal="right"/>
      <protection locked="0"/>
    </xf>
    <xf numFmtId="41" fontId="8" fillId="25" borderId="12" xfId="0" applyNumberFormat="1" applyFont="1" applyFill="1" applyBorder="1" applyAlignment="1" applyProtection="1">
      <alignment horizontal="right"/>
      <protection locked="0"/>
    </xf>
    <xf numFmtId="0" fontId="6" fillId="2" borderId="24" xfId="0" applyFont="1" applyFill="1" applyBorder="1" applyAlignment="1" applyProtection="1" quotePrefix="1">
      <alignment horizontal="left" indent="1"/>
      <protection/>
    </xf>
    <xf numFmtId="0" fontId="6" fillId="2" borderId="0" xfId="0" applyFont="1" applyFill="1" applyAlignment="1" applyProtection="1" quotePrefix="1">
      <alignment horizontal="left"/>
      <protection/>
    </xf>
    <xf numFmtId="41" fontId="74" fillId="2" borderId="25" xfId="0" applyNumberFormat="1" applyFont="1" applyFill="1" applyBorder="1" applyAlignment="1" applyProtection="1" quotePrefix="1">
      <alignment horizontal="right"/>
      <protection/>
    </xf>
    <xf numFmtId="41" fontId="61" fillId="2" borderId="27" xfId="0" applyNumberFormat="1" applyFont="1" applyFill="1" applyBorder="1" applyAlignment="1" applyProtection="1" quotePrefix="1">
      <alignment horizontal="right"/>
      <protection/>
    </xf>
    <xf numFmtId="41" fontId="74" fillId="2" borderId="27" xfId="0" applyNumberFormat="1" applyFont="1" applyFill="1" applyBorder="1" applyAlignment="1" applyProtection="1" quotePrefix="1">
      <alignment horizontal="right"/>
      <protection/>
    </xf>
    <xf numFmtId="0" fontId="6" fillId="2" borderId="27" xfId="0" applyFont="1" applyFill="1" applyBorder="1" applyAlignment="1" applyProtection="1">
      <alignment horizontal="right" wrapText="1"/>
      <protection/>
    </xf>
    <xf numFmtId="0" fontId="6" fillId="2" borderId="0" xfId="0" applyFont="1" applyFill="1" applyBorder="1" applyAlignment="1" applyProtection="1">
      <alignment horizontal="center" vertical="center" wrapText="1"/>
      <protection/>
    </xf>
    <xf numFmtId="0" fontId="8" fillId="2" borderId="0" xfId="0" applyFont="1" applyFill="1" applyBorder="1" applyAlignment="1" applyProtection="1" quotePrefix="1">
      <alignment horizontal="left" vertical="center"/>
      <protection/>
    </xf>
    <xf numFmtId="0" fontId="6" fillId="2" borderId="13" xfId="0" applyFont="1" applyFill="1" applyBorder="1" applyAlignment="1" applyProtection="1">
      <alignment horizontal="right"/>
      <protection/>
    </xf>
    <xf numFmtId="0" fontId="8" fillId="2" borderId="14" xfId="0" applyFont="1" applyFill="1" applyBorder="1" applyAlignment="1" applyProtection="1" quotePrefix="1">
      <alignment horizontal="right"/>
      <protection/>
    </xf>
    <xf numFmtId="0" fontId="8" fillId="2" borderId="15" xfId="0" applyFont="1" applyFill="1" applyBorder="1" applyAlignment="1" applyProtection="1" quotePrefix="1">
      <alignment horizontal="right"/>
      <protection/>
    </xf>
    <xf numFmtId="49" fontId="6" fillId="2" borderId="0" xfId="0" applyNumberFormat="1" applyFont="1" applyFill="1" applyBorder="1" applyAlignment="1" applyProtection="1">
      <alignment horizontal="left" vertical="center" indent="1"/>
      <protection/>
    </xf>
    <xf numFmtId="49" fontId="6" fillId="2" borderId="0" xfId="0" applyNumberFormat="1" applyFont="1" applyFill="1" applyBorder="1" applyAlignment="1" applyProtection="1">
      <alignment vertical="center"/>
      <protection/>
    </xf>
    <xf numFmtId="41" fontId="8" fillId="25" borderId="19" xfId="0" applyNumberFormat="1" applyFont="1" applyFill="1" applyBorder="1" applyAlignment="1" applyProtection="1">
      <alignment horizontal="right"/>
      <protection locked="0"/>
    </xf>
    <xf numFmtId="0" fontId="8" fillId="2" borderId="20" xfId="0" applyFont="1" applyFill="1" applyBorder="1" applyAlignment="1" applyProtection="1" quotePrefix="1">
      <alignment horizontal="right"/>
      <protection/>
    </xf>
    <xf numFmtId="49" fontId="6" fillId="2" borderId="23" xfId="0" applyNumberFormat="1" applyFont="1" applyFill="1" applyBorder="1" applyAlignment="1" applyProtection="1">
      <alignment horizontal="left" vertical="center" indent="1"/>
      <protection/>
    </xf>
    <xf numFmtId="49" fontId="6" fillId="2" borderId="23" xfId="0" applyNumberFormat="1" applyFont="1" applyFill="1" applyBorder="1" applyAlignment="1" applyProtection="1">
      <alignment vertical="center"/>
      <protection/>
    </xf>
    <xf numFmtId="41" fontId="8" fillId="25" borderId="28" xfId="0" applyNumberFormat="1" applyFont="1" applyFill="1" applyBorder="1" applyAlignment="1" applyProtection="1">
      <alignment horizontal="right"/>
      <protection locked="0"/>
    </xf>
    <xf numFmtId="41" fontId="8" fillId="25" borderId="23" xfId="0" applyNumberFormat="1" applyFont="1" applyFill="1" applyBorder="1" applyAlignment="1" applyProtection="1">
      <alignment horizontal="right"/>
      <protection locked="0"/>
    </xf>
    <xf numFmtId="41" fontId="8" fillId="25" borderId="23" xfId="0" applyNumberFormat="1" applyFont="1" applyFill="1" applyBorder="1" applyAlignment="1" applyProtection="1" quotePrefix="1">
      <alignment horizontal="right"/>
      <protection locked="0"/>
    </xf>
    <xf numFmtId="41" fontId="8" fillId="25" borderId="21" xfId="0" applyNumberFormat="1" applyFont="1" applyFill="1" applyBorder="1" applyAlignment="1" applyProtection="1">
      <alignment horizontal="right"/>
      <protection locked="0"/>
    </xf>
    <xf numFmtId="41" fontId="8" fillId="25" borderId="0" xfId="0" applyNumberFormat="1" applyFont="1" applyFill="1" applyBorder="1" applyAlignment="1" applyProtection="1" quotePrefix="1">
      <alignment horizontal="right"/>
      <protection locked="0"/>
    </xf>
    <xf numFmtId="169" fontId="6" fillId="2" borderId="20" xfId="0" applyNumberFormat="1" applyFont="1" applyFill="1" applyBorder="1" applyAlignment="1" applyProtection="1" quotePrefix="1">
      <alignment horizontal="right"/>
      <protection/>
    </xf>
    <xf numFmtId="49" fontId="6" fillId="2" borderId="24" xfId="0" applyNumberFormat="1" applyFont="1" applyFill="1" applyBorder="1" applyAlignment="1" applyProtection="1">
      <alignment horizontal="left" vertical="center"/>
      <protection/>
    </xf>
    <xf numFmtId="169" fontId="6" fillId="2" borderId="26" xfId="0" applyNumberFormat="1" applyFont="1" applyFill="1" applyBorder="1" applyAlignment="1" applyProtection="1" quotePrefix="1">
      <alignment horizontal="right"/>
      <protection/>
    </xf>
    <xf numFmtId="41" fontId="8" fillId="2" borderId="27" xfId="0" applyNumberFormat="1" applyFont="1" applyFill="1" applyBorder="1" applyAlignment="1" applyProtection="1" quotePrefix="1">
      <alignment horizontal="right"/>
      <protection/>
    </xf>
    <xf numFmtId="0" fontId="6" fillId="2" borderId="17" xfId="0" applyFont="1" applyFill="1" applyBorder="1" applyAlignment="1" applyProtection="1">
      <alignment horizontal="center"/>
      <protection/>
    </xf>
    <xf numFmtId="0" fontId="8" fillId="2" borderId="17" xfId="0" applyFont="1" applyFill="1" applyBorder="1" applyAlignment="1" applyProtection="1">
      <alignment horizontal="center"/>
      <protection/>
    </xf>
    <xf numFmtId="41" fontId="8" fillId="25" borderId="29" xfId="0" applyNumberFormat="1" applyFont="1" applyFill="1" applyBorder="1" applyAlignment="1" applyProtection="1">
      <alignment horizontal="right"/>
      <protection locked="0"/>
    </xf>
    <xf numFmtId="41" fontId="8" fillId="25" borderId="30" xfId="0" applyNumberFormat="1" applyFont="1" applyFill="1" applyBorder="1" applyAlignment="1" applyProtection="1">
      <alignment horizontal="right"/>
      <protection locked="0"/>
    </xf>
    <xf numFmtId="41" fontId="8" fillId="2" borderId="30" xfId="0" applyNumberFormat="1" applyFont="1" applyFill="1" applyBorder="1" applyAlignment="1" applyProtection="1">
      <alignment horizontal="right"/>
      <protection/>
    </xf>
    <xf numFmtId="41" fontId="8" fillId="25" borderId="0" xfId="0" applyNumberFormat="1" applyFont="1" applyFill="1" applyBorder="1" applyAlignment="1" applyProtection="1">
      <alignment horizontal="right"/>
      <protection locked="0"/>
    </xf>
    <xf numFmtId="0" fontId="6" fillId="2" borderId="26" xfId="0" applyFont="1" applyFill="1" applyBorder="1" applyAlignment="1" applyProtection="1">
      <alignment/>
      <protection/>
    </xf>
    <xf numFmtId="37" fontId="0" fillId="0" borderId="0" xfId="0" applyNumberFormat="1" applyFont="1" applyFill="1" applyAlignment="1" applyProtection="1">
      <alignment/>
      <protection locked="0"/>
    </xf>
    <xf numFmtId="41" fontId="8" fillId="25" borderId="16" xfId="0" applyNumberFormat="1" applyFont="1" applyFill="1" applyBorder="1" applyAlignment="1" applyProtection="1">
      <alignment horizontal="right"/>
      <protection locked="0"/>
    </xf>
    <xf numFmtId="41" fontId="8" fillId="25" borderId="17" xfId="0" applyNumberFormat="1" applyFont="1" applyFill="1" applyBorder="1" applyAlignment="1" applyProtection="1">
      <alignment horizontal="right"/>
      <protection locked="0"/>
    </xf>
    <xf numFmtId="164" fontId="6" fillId="2" borderId="18" xfId="0" applyNumberFormat="1" applyFont="1" applyFill="1" applyBorder="1" applyAlignment="1" applyProtection="1">
      <alignment/>
      <protection/>
    </xf>
    <xf numFmtId="37" fontId="15" fillId="0" borderId="0" xfId="0" applyNumberFormat="1" applyFont="1" applyFill="1" applyAlignment="1" applyProtection="1">
      <alignment horizontal="left"/>
      <protection locked="0"/>
    </xf>
    <xf numFmtId="37" fontId="75" fillId="25" borderId="0" xfId="0" applyNumberFormat="1" applyFont="1" applyFill="1" applyAlignment="1" applyProtection="1">
      <alignment/>
      <protection/>
    </xf>
    <xf numFmtId="41" fontId="75" fillId="2" borderId="13" xfId="0" applyNumberFormat="1" applyFont="1" applyFill="1" applyBorder="1" applyAlignment="1" applyProtection="1">
      <alignment horizontal="right"/>
      <protection/>
    </xf>
    <xf numFmtId="41" fontId="75" fillId="2" borderId="14" xfId="0" applyNumberFormat="1" applyFont="1" applyFill="1" applyBorder="1" applyAlignment="1" applyProtection="1">
      <alignment horizontal="right"/>
      <protection/>
    </xf>
    <xf numFmtId="0" fontId="75" fillId="2" borderId="15" xfId="0" applyFont="1" applyFill="1" applyBorder="1" applyAlignment="1" applyProtection="1">
      <alignment/>
      <protection/>
    </xf>
    <xf numFmtId="41" fontId="75" fillId="2" borderId="21" xfId="0" applyNumberFormat="1" applyFont="1" applyFill="1" applyBorder="1" applyAlignment="1" applyProtection="1">
      <alignment horizontal="right"/>
      <protection/>
    </xf>
    <xf numFmtId="41" fontId="75" fillId="2" borderId="0" xfId="0" applyNumberFormat="1" applyFont="1" applyFill="1" applyBorder="1" applyAlignment="1" applyProtection="1">
      <alignment horizontal="right"/>
      <protection/>
    </xf>
    <xf numFmtId="0" fontId="75" fillId="2" borderId="20" xfId="0" applyFont="1" applyFill="1" applyBorder="1" applyAlignment="1" applyProtection="1">
      <alignment/>
      <protection/>
    </xf>
    <xf numFmtId="41" fontId="75" fillId="2" borderId="16" xfId="0" applyNumberFormat="1" applyFont="1" applyFill="1" applyBorder="1" applyAlignment="1" applyProtection="1">
      <alignment horizontal="right"/>
      <protection/>
    </xf>
    <xf numFmtId="41" fontId="75" fillId="2" borderId="17" xfId="0" applyNumberFormat="1" applyFont="1" applyFill="1" applyBorder="1" applyAlignment="1" applyProtection="1">
      <alignment horizontal="right"/>
      <protection/>
    </xf>
    <xf numFmtId="0" fontId="75" fillId="2" borderId="18" xfId="0" applyFont="1" applyFill="1" applyBorder="1" applyAlignment="1" applyProtection="1">
      <alignment horizontal="right"/>
      <protection/>
    </xf>
    <xf numFmtId="0" fontId="76" fillId="2" borderId="0" xfId="0" applyFont="1" applyFill="1" applyBorder="1" applyAlignment="1" applyProtection="1" quotePrefix="1">
      <alignment horizontal="left"/>
      <protection/>
    </xf>
    <xf numFmtId="41" fontId="78" fillId="2" borderId="13" xfId="0" applyNumberFormat="1" applyFont="1" applyFill="1" applyBorder="1" applyAlignment="1" applyProtection="1">
      <alignment horizontal="right"/>
      <protection/>
    </xf>
    <xf numFmtId="41" fontId="75" fillId="2" borderId="14" xfId="0" applyNumberFormat="1" applyFont="1" applyFill="1" applyBorder="1" applyAlignment="1" applyProtection="1" quotePrefix="1">
      <alignment horizontal="right"/>
      <protection/>
    </xf>
    <xf numFmtId="172" fontId="75" fillId="2" borderId="15" xfId="0" applyNumberFormat="1" applyFont="1" applyFill="1" applyBorder="1" applyAlignment="1" applyProtection="1">
      <alignment horizontal="right"/>
      <protection/>
    </xf>
    <xf numFmtId="0" fontId="77" fillId="2" borderId="0" xfId="0" applyFont="1" applyFill="1" applyBorder="1" applyAlignment="1" applyProtection="1">
      <alignment/>
      <protection/>
    </xf>
    <xf numFmtId="41" fontId="75" fillId="2" borderId="0" xfId="0" applyNumberFormat="1" applyFont="1" applyFill="1" applyBorder="1" applyAlignment="1" applyProtection="1" quotePrefix="1">
      <alignment horizontal="right"/>
      <protection/>
    </xf>
    <xf numFmtId="172" fontId="75" fillId="2" borderId="20" xfId="0" applyNumberFormat="1" applyFont="1" applyFill="1" applyBorder="1" applyAlignment="1" applyProtection="1">
      <alignment horizontal="right"/>
      <protection/>
    </xf>
    <xf numFmtId="0" fontId="77" fillId="2" borderId="12" xfId="0" applyFont="1" applyFill="1" applyBorder="1" applyAlignment="1" applyProtection="1">
      <alignment horizontal="left" indent="1"/>
      <protection/>
    </xf>
    <xf numFmtId="0" fontId="77" fillId="2" borderId="12" xfId="0" applyFont="1" applyFill="1" applyBorder="1" applyAlignment="1" applyProtection="1">
      <alignment/>
      <protection/>
    </xf>
    <xf numFmtId="41" fontId="77" fillId="25" borderId="19" xfId="0" applyNumberFormat="1" applyFont="1" applyFill="1" applyBorder="1" applyAlignment="1" applyProtection="1">
      <alignment horizontal="right"/>
      <protection/>
    </xf>
    <xf numFmtId="41" fontId="77" fillId="25" borderId="12" xfId="0" applyNumberFormat="1" applyFont="1" applyFill="1" applyBorder="1" applyAlignment="1" applyProtection="1">
      <alignment horizontal="right"/>
      <protection/>
    </xf>
    <xf numFmtId="172" fontId="77" fillId="2" borderId="20" xfId="0" applyNumberFormat="1" applyFont="1" applyFill="1" applyBorder="1" applyAlignment="1" applyProtection="1">
      <alignment horizontal="right"/>
      <protection/>
    </xf>
    <xf numFmtId="0" fontId="77" fillId="2" borderId="23" xfId="0" applyFont="1" applyFill="1" applyBorder="1" applyAlignment="1" applyProtection="1">
      <alignment horizontal="left" indent="2"/>
      <protection/>
    </xf>
    <xf numFmtId="0" fontId="77" fillId="2" borderId="23" xfId="0" applyFont="1" applyFill="1" applyBorder="1" applyAlignment="1" applyProtection="1">
      <alignment/>
      <protection/>
    </xf>
    <xf numFmtId="41" fontId="77" fillId="25" borderId="28" xfId="0" applyNumberFormat="1" applyFont="1" applyFill="1" applyBorder="1" applyAlignment="1" applyProtection="1">
      <alignment horizontal="right"/>
      <protection/>
    </xf>
    <xf numFmtId="41" fontId="77" fillId="25" borderId="23" xfId="0" applyNumberFormat="1" applyFont="1" applyFill="1" applyBorder="1" applyAlignment="1" applyProtection="1">
      <alignment horizontal="right"/>
      <protection/>
    </xf>
    <xf numFmtId="0" fontId="77" fillId="2" borderId="23" xfId="0" applyFont="1" applyFill="1" applyBorder="1" applyAlignment="1" applyProtection="1">
      <alignment horizontal="left" indent="1"/>
      <protection/>
    </xf>
    <xf numFmtId="41" fontId="77" fillId="25" borderId="31" xfId="0" applyNumberFormat="1" applyFont="1" applyFill="1" applyBorder="1" applyAlignment="1" applyProtection="1">
      <alignment horizontal="right"/>
      <protection/>
    </xf>
    <xf numFmtId="41" fontId="77" fillId="25" borderId="24" xfId="0" applyNumberFormat="1" applyFont="1" applyFill="1" applyBorder="1" applyAlignment="1" applyProtection="1">
      <alignment horizontal="right"/>
      <protection/>
    </xf>
    <xf numFmtId="0" fontId="75" fillId="2" borderId="23" xfId="0" applyFont="1" applyFill="1" applyBorder="1" applyAlignment="1" applyProtection="1">
      <alignment/>
      <protection/>
    </xf>
    <xf numFmtId="41" fontId="77" fillId="25" borderId="25" xfId="0" applyNumberFormat="1" applyFont="1" applyFill="1" applyBorder="1" applyAlignment="1" applyProtection="1">
      <alignment horizontal="right"/>
      <protection/>
    </xf>
    <xf numFmtId="41" fontId="77" fillId="25" borderId="27" xfId="0" applyNumberFormat="1" applyFont="1" applyFill="1" applyBorder="1" applyAlignment="1" applyProtection="1">
      <alignment horizontal="right"/>
      <protection/>
    </xf>
    <xf numFmtId="172" fontId="77" fillId="2" borderId="26" xfId="0" applyNumberFormat="1" applyFont="1" applyFill="1" applyBorder="1" applyAlignment="1" applyProtection="1">
      <alignment horizontal="left"/>
      <protection/>
    </xf>
    <xf numFmtId="0" fontId="77" fillId="2" borderId="24" xfId="0" applyFont="1" applyFill="1" applyBorder="1" applyAlignment="1" applyProtection="1" quotePrefix="1">
      <alignment/>
      <protection/>
    </xf>
    <xf numFmtId="41" fontId="77" fillId="25" borderId="21" xfId="0" applyNumberFormat="1" applyFont="1" applyFill="1" applyBorder="1" applyAlignment="1" applyProtection="1">
      <alignment horizontal="right"/>
      <protection/>
    </xf>
    <xf numFmtId="41" fontId="77" fillId="25" borderId="0" xfId="0" applyNumberFormat="1" applyFont="1" applyFill="1" applyBorder="1" applyAlignment="1" applyProtection="1">
      <alignment horizontal="right"/>
      <protection/>
    </xf>
    <xf numFmtId="172" fontId="77" fillId="2" borderId="26" xfId="0" applyNumberFormat="1" applyFont="1" applyFill="1" applyBorder="1" applyAlignment="1" applyProtection="1">
      <alignment horizontal="right"/>
      <protection/>
    </xf>
    <xf numFmtId="41" fontId="77" fillId="25" borderId="16" xfId="0" applyNumberFormat="1" applyFont="1" applyFill="1" applyBorder="1" applyAlignment="1" applyProtection="1">
      <alignment horizontal="right"/>
      <protection/>
    </xf>
    <xf numFmtId="41" fontId="77" fillId="25" borderId="17" xfId="0" applyNumberFormat="1" applyFont="1" applyFill="1" applyBorder="1" applyAlignment="1" applyProtection="1">
      <alignment horizontal="right"/>
      <protection/>
    </xf>
    <xf numFmtId="172" fontId="77" fillId="2" borderId="18" xfId="0" applyNumberFormat="1" applyFont="1" applyFill="1" applyBorder="1" applyAlignment="1" applyProtection="1" quotePrefix="1">
      <alignment horizontal="left" indent="4"/>
      <protection/>
    </xf>
    <xf numFmtId="41" fontId="79" fillId="2" borderId="13" xfId="0" applyNumberFormat="1" applyFont="1" applyFill="1" applyBorder="1" applyAlignment="1" applyProtection="1">
      <alignment horizontal="right"/>
      <protection/>
    </xf>
    <xf numFmtId="41" fontId="77" fillId="2" borderId="14" xfId="0" applyNumberFormat="1" applyFont="1" applyFill="1" applyBorder="1" applyAlignment="1" applyProtection="1">
      <alignment horizontal="right"/>
      <protection/>
    </xf>
    <xf numFmtId="41" fontId="77" fillId="2" borderId="14" xfId="0" applyNumberFormat="1" applyFont="1" applyFill="1" applyBorder="1" applyAlignment="1" applyProtection="1" quotePrefix="1">
      <alignment horizontal="right"/>
      <protection/>
    </xf>
    <xf numFmtId="0" fontId="75" fillId="2" borderId="12" xfId="0" applyFont="1" applyFill="1" applyBorder="1" applyAlignment="1" applyProtection="1">
      <alignment/>
      <protection/>
    </xf>
    <xf numFmtId="41" fontId="75" fillId="2" borderId="35" xfId="0" applyNumberFormat="1" applyFont="1" applyFill="1" applyBorder="1" applyAlignment="1" applyProtection="1">
      <alignment horizontal="right"/>
      <protection/>
    </xf>
    <xf numFmtId="41" fontId="75" fillId="2" borderId="33" xfId="0" applyNumberFormat="1" applyFont="1" applyFill="1" applyBorder="1" applyAlignment="1" applyProtection="1">
      <alignment horizontal="right"/>
      <protection/>
    </xf>
    <xf numFmtId="172" fontId="77" fillId="2" borderId="34" xfId="0" applyNumberFormat="1" applyFont="1" applyFill="1" applyBorder="1" applyAlignment="1" applyProtection="1">
      <alignment horizontal="left"/>
      <protection/>
    </xf>
    <xf numFmtId="0" fontId="75" fillId="2" borderId="23" xfId="0" applyFont="1" applyFill="1" applyBorder="1" applyAlignment="1" applyProtection="1" quotePrefix="1">
      <alignment/>
      <protection/>
    </xf>
    <xf numFmtId="41" fontId="75" fillId="2" borderId="25" xfId="0" applyNumberFormat="1" applyFont="1" applyFill="1" applyBorder="1" applyAlignment="1" applyProtection="1">
      <alignment horizontal="right"/>
      <protection/>
    </xf>
    <xf numFmtId="41" fontId="75" fillId="2" borderId="27" xfId="0" applyNumberFormat="1" applyFont="1" applyFill="1" applyBorder="1" applyAlignment="1" applyProtection="1">
      <alignment horizontal="right"/>
      <protection/>
    </xf>
    <xf numFmtId="172" fontId="75" fillId="2" borderId="26" xfId="0" applyNumberFormat="1" applyFont="1" applyFill="1" applyBorder="1" applyAlignment="1" applyProtection="1">
      <alignment horizontal="right"/>
      <protection/>
    </xf>
    <xf numFmtId="37" fontId="63" fillId="25" borderId="0" xfId="0" applyNumberFormat="1" applyFont="1" applyFill="1" applyBorder="1" applyAlignment="1" applyProtection="1">
      <alignment horizontal="center"/>
      <protection/>
    </xf>
    <xf numFmtId="37" fontId="15" fillId="25" borderId="0" xfId="0" applyNumberFormat="1" applyFont="1" applyFill="1" applyAlignment="1" applyProtection="1">
      <alignment/>
      <protection locked="0"/>
    </xf>
    <xf numFmtId="37" fontId="0" fillId="2" borderId="0" xfId="0" applyNumberFormat="1" applyFont="1" applyFill="1" applyAlignment="1" applyProtection="1">
      <alignment/>
      <protection locked="0"/>
    </xf>
    <xf numFmtId="37" fontId="0" fillId="25" borderId="0" xfId="0" applyNumberFormat="1" applyFont="1" applyFill="1" applyAlignment="1" applyProtection="1">
      <alignment/>
      <protection locked="0"/>
    </xf>
    <xf numFmtId="0" fontId="0" fillId="25" borderId="0" xfId="0" applyFill="1" applyAlignment="1" applyProtection="1">
      <alignment/>
      <protection/>
    </xf>
    <xf numFmtId="179" fontId="6" fillId="2" borderId="15" xfId="0" applyNumberFormat="1" applyFont="1" applyFill="1" applyBorder="1" applyAlignment="1" applyProtection="1" quotePrefix="1">
      <alignment horizontal="right"/>
      <protection/>
    </xf>
    <xf numFmtId="0" fontId="80" fillId="2" borderId="0" xfId="0" applyFont="1" applyFill="1" applyBorder="1" applyAlignment="1" applyProtection="1" quotePrefix="1">
      <alignment horizontal="left"/>
      <protection/>
    </xf>
    <xf numFmtId="168" fontId="6" fillId="2" borderId="17" xfId="0" applyNumberFormat="1" applyFont="1" applyFill="1" applyBorder="1" applyAlignment="1" applyProtection="1">
      <alignment horizontal="right"/>
      <protection/>
    </xf>
    <xf numFmtId="0" fontId="6" fillId="2" borderId="12" xfId="0" applyFont="1" applyFill="1" applyBorder="1" applyAlignment="1" applyProtection="1">
      <alignment horizontal="left" wrapText="1" indent="3"/>
      <protection/>
    </xf>
    <xf numFmtId="0" fontId="6" fillId="2" borderId="24" xfId="0" applyFont="1" applyFill="1" applyBorder="1" applyAlignment="1" applyProtection="1">
      <alignment/>
      <protection/>
    </xf>
    <xf numFmtId="164" fontId="8" fillId="2" borderId="24" xfId="0" applyNumberFormat="1" applyFont="1" applyFill="1" applyBorder="1" applyAlignment="1" applyProtection="1">
      <alignment/>
      <protection/>
    </xf>
    <xf numFmtId="164" fontId="9" fillId="2" borderId="24" xfId="0" applyNumberFormat="1" applyFont="1" applyFill="1" applyBorder="1" applyAlignment="1" applyProtection="1">
      <alignment/>
      <protection/>
    </xf>
    <xf numFmtId="0" fontId="8" fillId="25" borderId="12" xfId="0" applyFont="1" applyFill="1" applyBorder="1" applyAlignment="1" applyProtection="1">
      <alignment horizontal="left" indent="1"/>
      <protection/>
    </xf>
    <xf numFmtId="41" fontId="8" fillId="2" borderId="35" xfId="0" applyNumberFormat="1" applyFont="1" applyFill="1" applyBorder="1" applyAlignment="1" applyProtection="1">
      <alignment horizontal="right"/>
      <protection/>
    </xf>
    <xf numFmtId="41" fontId="6" fillId="25" borderId="43" xfId="0" applyNumberFormat="1" applyFont="1" applyFill="1" applyBorder="1" applyAlignment="1" applyProtection="1">
      <alignment horizontal="right"/>
      <protection/>
    </xf>
    <xf numFmtId="41" fontId="6" fillId="25" borderId="33" xfId="0" applyNumberFormat="1" applyFont="1" applyFill="1" applyBorder="1" applyAlignment="1" applyProtection="1">
      <alignment horizontal="right"/>
      <protection/>
    </xf>
    <xf numFmtId="41" fontId="8" fillId="2" borderId="33" xfId="0" applyNumberFormat="1" applyFont="1" applyFill="1" applyBorder="1" applyAlignment="1" applyProtection="1">
      <alignment horizontal="right"/>
      <protection/>
    </xf>
    <xf numFmtId="41" fontId="6" fillId="2" borderId="44" xfId="0" applyNumberFormat="1" applyFont="1" applyFill="1" applyBorder="1" applyAlignment="1" applyProtection="1">
      <alignment horizontal="right"/>
      <protection/>
    </xf>
    <xf numFmtId="172" fontId="6" fillId="2" borderId="44" xfId="0" applyNumberFormat="1" applyFont="1" applyFill="1" applyBorder="1" applyAlignment="1" applyProtection="1">
      <alignment/>
      <protection/>
    </xf>
    <xf numFmtId="168" fontId="6" fillId="2" borderId="15" xfId="0" applyNumberFormat="1" applyFont="1" applyFill="1" applyBorder="1" applyAlignment="1" applyProtection="1">
      <alignment horizontal="right"/>
      <protection/>
    </xf>
    <xf numFmtId="0" fontId="6" fillId="2" borderId="21" xfId="0" applyFont="1" applyFill="1" applyBorder="1" applyAlignment="1" applyProtection="1">
      <alignment/>
      <protection/>
    </xf>
    <xf numFmtId="168" fontId="6" fillId="2" borderId="20" xfId="0" applyNumberFormat="1" applyFont="1" applyFill="1" applyBorder="1" applyAlignment="1" applyProtection="1">
      <alignment horizontal="right"/>
      <protection/>
    </xf>
    <xf numFmtId="172" fontId="6" fillId="2" borderId="21" xfId="0" applyNumberFormat="1" applyFont="1" applyFill="1" applyBorder="1" applyAlignment="1" applyProtection="1">
      <alignment/>
      <protection/>
    </xf>
    <xf numFmtId="172" fontId="6" fillId="2" borderId="40" xfId="0" applyNumberFormat="1" applyFont="1" applyFill="1" applyBorder="1" applyAlignment="1" applyProtection="1">
      <alignment/>
      <protection/>
    </xf>
    <xf numFmtId="0" fontId="6" fillId="2" borderId="0" xfId="0" applyFont="1" applyFill="1" applyBorder="1" applyAlignment="1" applyProtection="1">
      <alignment horizontal="left" wrapText="1" indent="2"/>
      <protection/>
    </xf>
    <xf numFmtId="41" fontId="19" fillId="2" borderId="0" xfId="0" applyNumberFormat="1" applyFont="1" applyFill="1" applyBorder="1" applyAlignment="1" applyProtection="1">
      <alignment horizontal="right"/>
      <protection/>
    </xf>
    <xf numFmtId="172" fontId="6" fillId="25" borderId="17" xfId="0" applyNumberFormat="1" applyFont="1" applyFill="1" applyBorder="1" applyAlignment="1" applyProtection="1">
      <alignment/>
      <protection/>
    </xf>
    <xf numFmtId="172" fontId="6" fillId="25" borderId="0" xfId="0" applyNumberFormat="1" applyFont="1" applyFill="1" applyBorder="1" applyAlignment="1" applyProtection="1">
      <alignment/>
      <protection/>
    </xf>
    <xf numFmtId="37" fontId="35" fillId="0" borderId="0" xfId="0" applyNumberFormat="1" applyFont="1" applyFill="1" applyAlignment="1" applyProtection="1">
      <alignment horizontal="center"/>
      <protection/>
    </xf>
    <xf numFmtId="172" fontId="0" fillId="0" borderId="0" xfId="0" applyNumberFormat="1" applyFont="1" applyFill="1" applyAlignment="1" applyProtection="1">
      <alignment/>
      <protection/>
    </xf>
    <xf numFmtId="0" fontId="0" fillId="0" borderId="0" xfId="0" applyAlignment="1" applyProtection="1">
      <alignment/>
      <protection/>
    </xf>
    <xf numFmtId="0" fontId="82" fillId="2" borderId="0" xfId="0" applyFont="1" applyFill="1" applyBorder="1" applyAlignment="1" applyProtection="1">
      <alignment horizontal="left"/>
      <protection/>
    </xf>
    <xf numFmtId="0" fontId="29" fillId="2" borderId="0" xfId="0" applyNumberFormat="1" applyFont="1" applyFill="1" applyBorder="1" applyAlignment="1" applyProtection="1">
      <alignment horizontal="left" vertical="top" wrapText="1"/>
      <protection/>
    </xf>
    <xf numFmtId="43" fontId="83" fillId="2" borderId="0" xfId="0" applyNumberFormat="1" applyFont="1" applyFill="1" applyBorder="1" applyAlignment="1" applyProtection="1">
      <alignment/>
      <protection/>
    </xf>
    <xf numFmtId="43" fontId="84" fillId="2" borderId="0" xfId="0" applyNumberFormat="1" applyFont="1" applyFill="1" applyBorder="1" applyAlignment="1" applyProtection="1">
      <alignment/>
      <protection/>
    </xf>
    <xf numFmtId="0" fontId="27" fillId="2" borderId="15" xfId="0" applyNumberFormat="1" applyFont="1" applyFill="1" applyBorder="1" applyAlignment="1" applyProtection="1">
      <alignment/>
      <protection/>
    </xf>
    <xf numFmtId="0" fontId="27" fillId="2" borderId="18" xfId="0" applyFont="1" applyFill="1" applyBorder="1" applyAlignment="1" applyProtection="1">
      <alignment horizontal="right"/>
      <protection/>
    </xf>
    <xf numFmtId="0" fontId="27" fillId="2" borderId="12" xfId="0" applyFont="1" applyFill="1" applyBorder="1" applyAlignment="1" applyProtection="1">
      <alignment horizontal="left" indent="2"/>
      <protection/>
    </xf>
    <xf numFmtId="0" fontId="27" fillId="2" borderId="23" xfId="0" applyFont="1" applyFill="1" applyBorder="1" applyAlignment="1" applyProtection="1" quotePrefix="1">
      <alignment horizontal="left" indent="2"/>
      <protection/>
    </xf>
    <xf numFmtId="172" fontId="27" fillId="2" borderId="20" xfId="0" applyNumberFormat="1" applyFont="1" applyFill="1" applyBorder="1" applyAlignment="1" applyProtection="1">
      <alignment/>
      <protection/>
    </xf>
    <xf numFmtId="0" fontId="13" fillId="0" borderId="0" xfId="0" applyFont="1" applyAlignment="1" applyProtection="1">
      <alignment horizontal="center"/>
      <protection/>
    </xf>
    <xf numFmtId="0" fontId="5" fillId="0" borderId="0" xfId="0" applyFont="1" applyAlignment="1" applyProtection="1">
      <alignment/>
      <protection/>
    </xf>
    <xf numFmtId="0" fontId="15" fillId="0" borderId="0" xfId="0" applyFont="1" applyAlignment="1" applyProtection="1">
      <alignment/>
      <protection/>
    </xf>
    <xf numFmtId="0" fontId="29" fillId="25" borderId="0" xfId="0" applyFont="1" applyFill="1" applyBorder="1" applyAlignment="1" applyProtection="1">
      <alignment horizontal="right"/>
      <protection/>
    </xf>
    <xf numFmtId="0" fontId="29" fillId="2" borderId="15" xfId="0" applyFont="1" applyFill="1" applyBorder="1" applyAlignment="1" applyProtection="1">
      <alignment horizontal="right"/>
      <protection/>
    </xf>
    <xf numFmtId="41" fontId="6" fillId="2" borderId="16" xfId="0" applyNumberFormat="1" applyFont="1" applyFill="1" applyBorder="1" applyAlignment="1" applyProtection="1" quotePrefix="1">
      <alignment horizontal="right"/>
      <protection/>
    </xf>
    <xf numFmtId="0" fontId="29" fillId="2" borderId="18" xfId="0" applyFont="1" applyFill="1" applyBorder="1" applyAlignment="1" applyProtection="1" quotePrefix="1">
      <alignment horizontal="left" indent="3"/>
      <protection/>
    </xf>
    <xf numFmtId="0" fontId="29" fillId="2" borderId="17" xfId="0" applyFont="1" applyFill="1" applyBorder="1" applyAlignment="1" applyProtection="1">
      <alignment/>
      <protection/>
    </xf>
    <xf numFmtId="0" fontId="8" fillId="0" borderId="14" xfId="0" applyFont="1" applyFill="1" applyBorder="1" applyAlignment="1" applyProtection="1">
      <alignment horizontal="right"/>
      <protection/>
    </xf>
    <xf numFmtId="0" fontId="11" fillId="25" borderId="0" xfId="0" applyFont="1" applyFill="1" applyBorder="1" applyAlignment="1" applyProtection="1">
      <alignment horizontal="left" indent="3"/>
      <protection/>
    </xf>
    <xf numFmtId="172" fontId="29" fillId="2" borderId="20" xfId="0" applyNumberFormat="1" applyFont="1" applyFill="1" applyBorder="1" applyAlignment="1" applyProtection="1">
      <alignment/>
      <protection/>
    </xf>
    <xf numFmtId="0" fontId="11" fillId="25" borderId="23" xfId="0" applyFont="1" applyFill="1" applyBorder="1" applyAlignment="1" applyProtection="1">
      <alignment horizontal="left" indent="3"/>
      <protection/>
    </xf>
    <xf numFmtId="41" fontId="8" fillId="25" borderId="28" xfId="0" applyNumberFormat="1" applyFont="1" applyFill="1" applyBorder="1" applyAlignment="1" applyProtection="1">
      <alignment horizontal="right"/>
      <protection/>
    </xf>
    <xf numFmtId="0" fontId="11" fillId="2" borderId="23" xfId="0" applyFont="1" applyFill="1" applyBorder="1" applyAlignment="1" applyProtection="1">
      <alignment horizontal="left" indent="3"/>
      <protection/>
    </xf>
    <xf numFmtId="172" fontId="29" fillId="2" borderId="18" xfId="0" applyNumberFormat="1" applyFont="1" applyFill="1" applyBorder="1" applyAlignment="1" applyProtection="1">
      <alignment/>
      <protection/>
    </xf>
    <xf numFmtId="0" fontId="10" fillId="2" borderId="42" xfId="0" applyFont="1" applyFill="1" applyBorder="1" applyAlignment="1" applyProtection="1">
      <alignment horizontal="left"/>
      <protection/>
    </xf>
    <xf numFmtId="0" fontId="29" fillId="2" borderId="20" xfId="0" applyFont="1" applyFill="1" applyBorder="1" applyAlignment="1" applyProtection="1">
      <alignment/>
      <protection/>
    </xf>
    <xf numFmtId="0" fontId="11" fillId="25" borderId="12" xfId="0" applyFont="1" applyFill="1" applyBorder="1" applyAlignment="1" applyProtection="1" quotePrefix="1">
      <alignment horizontal="left" indent="3"/>
      <protection/>
    </xf>
    <xf numFmtId="182" fontId="6" fillId="25" borderId="20" xfId="0" applyNumberFormat="1" applyFont="1" applyFill="1" applyBorder="1" applyAlignment="1" applyProtection="1">
      <alignment horizontal="right"/>
      <protection/>
    </xf>
    <xf numFmtId="182" fontId="6" fillId="25" borderId="0" xfId="0" applyNumberFormat="1" applyFont="1" applyFill="1" applyBorder="1" applyAlignment="1" applyProtection="1">
      <alignment horizontal="right"/>
      <protection/>
    </xf>
    <xf numFmtId="182" fontId="8" fillId="2" borderId="19" xfId="0" applyNumberFormat="1" applyFont="1" applyFill="1" applyBorder="1" applyAlignment="1" applyProtection="1">
      <alignment horizontal="right"/>
      <protection/>
    </xf>
    <xf numFmtId="183" fontId="6" fillId="25" borderId="12" xfId="0" applyNumberFormat="1" applyFont="1" applyFill="1" applyBorder="1" applyAlignment="1" applyProtection="1">
      <alignment horizontal="right"/>
      <protection/>
    </xf>
    <xf numFmtId="182" fontId="6" fillId="25" borderId="12" xfId="0" applyNumberFormat="1" applyFont="1" applyFill="1" applyBorder="1" applyAlignment="1" applyProtection="1">
      <alignment horizontal="right"/>
      <protection/>
    </xf>
    <xf numFmtId="0" fontId="11" fillId="25" borderId="0" xfId="0" applyFont="1" applyFill="1" applyBorder="1" applyAlignment="1" applyProtection="1" quotePrefix="1">
      <alignment horizontal="left" indent="3"/>
      <protection/>
    </xf>
    <xf numFmtId="0" fontId="6" fillId="25" borderId="20" xfId="0" applyFont="1" applyFill="1" applyBorder="1" applyAlignment="1" applyProtection="1">
      <alignment horizontal="right"/>
      <protection/>
    </xf>
    <xf numFmtId="173" fontId="6" fillId="2" borderId="18" xfId="0" applyNumberFormat="1" applyFont="1" applyFill="1" applyBorder="1" applyAlignment="1" applyProtection="1">
      <alignment horizontal="right"/>
      <protection/>
    </xf>
    <xf numFmtId="173" fontId="8" fillId="2" borderId="16" xfId="0" applyNumberFormat="1" applyFont="1" applyFill="1" applyBorder="1" applyAlignment="1" applyProtection="1">
      <alignment horizontal="right"/>
      <protection/>
    </xf>
    <xf numFmtId="182" fontId="6" fillId="25" borderId="17" xfId="0" applyNumberFormat="1" applyFont="1" applyFill="1" applyBorder="1" applyAlignment="1" applyProtection="1">
      <alignment horizontal="right"/>
      <protection/>
    </xf>
    <xf numFmtId="0" fontId="11" fillId="2" borderId="12" xfId="0" applyFont="1" applyFill="1" applyBorder="1" applyAlignment="1" applyProtection="1" quotePrefix="1">
      <alignment horizontal="left" indent="3"/>
      <protection/>
    </xf>
    <xf numFmtId="184" fontId="85" fillId="2" borderId="20" xfId="0" applyNumberFormat="1" applyFont="1" applyFill="1" applyBorder="1" applyAlignment="1" applyProtection="1">
      <alignment/>
      <protection/>
    </xf>
    <xf numFmtId="173" fontId="29" fillId="2" borderId="20" xfId="0" applyNumberFormat="1" applyFont="1" applyFill="1" applyBorder="1" applyAlignment="1" applyProtection="1">
      <alignment/>
      <protection/>
    </xf>
    <xf numFmtId="173" fontId="6" fillId="2" borderId="17" xfId="0" applyNumberFormat="1" applyFont="1" applyFill="1" applyBorder="1" applyAlignment="1" applyProtection="1">
      <alignment horizontal="right"/>
      <protection/>
    </xf>
    <xf numFmtId="173" fontId="29" fillId="2" borderId="18" xfId="0" applyNumberFormat="1" applyFont="1" applyFill="1" applyBorder="1" applyAlignment="1" applyProtection="1">
      <alignment/>
      <protection/>
    </xf>
    <xf numFmtId="0" fontId="21" fillId="25" borderId="21" xfId="0" applyFont="1" applyFill="1" applyBorder="1" applyAlignment="1" applyProtection="1">
      <alignment horizontal="right"/>
      <protection/>
    </xf>
    <xf numFmtId="0" fontId="20" fillId="2" borderId="0" xfId="0" applyFont="1" applyFill="1" applyBorder="1" applyAlignment="1" applyProtection="1">
      <alignment horizontal="right"/>
      <protection/>
    </xf>
    <xf numFmtId="0" fontId="21" fillId="2" borderId="21" xfId="0" applyFont="1" applyFill="1" applyBorder="1" applyAlignment="1" applyProtection="1">
      <alignment horizontal="right"/>
      <protection/>
    </xf>
    <xf numFmtId="0" fontId="21" fillId="25" borderId="0" xfId="0" applyFont="1" applyFill="1" applyBorder="1" applyAlignment="1" applyProtection="1">
      <alignment horizontal="right"/>
      <protection/>
    </xf>
    <xf numFmtId="0" fontId="20" fillId="25" borderId="0" xfId="0" applyFont="1" applyFill="1" applyBorder="1" applyAlignment="1" applyProtection="1">
      <alignment horizontal="right"/>
      <protection/>
    </xf>
    <xf numFmtId="0" fontId="11" fillId="2" borderId="41" xfId="0" applyFont="1" applyFill="1" applyBorder="1" applyAlignment="1" applyProtection="1" quotePrefix="1">
      <alignment horizontal="left" indent="3"/>
      <protection/>
    </xf>
    <xf numFmtId="184" fontId="29" fillId="2" borderId="18" xfId="0" applyNumberFormat="1" applyFont="1" applyFill="1" applyBorder="1" applyAlignment="1" applyProtection="1">
      <alignment/>
      <protection/>
    </xf>
    <xf numFmtId="0" fontId="27" fillId="2" borderId="24" xfId="0" applyFont="1" applyFill="1" applyBorder="1" applyAlignment="1" applyProtection="1">
      <alignment horizontal="left" indent="2"/>
      <protection/>
    </xf>
    <xf numFmtId="37" fontId="38" fillId="0" borderId="0" xfId="0" applyNumberFormat="1" applyFont="1" applyFill="1" applyBorder="1" applyAlignment="1" applyProtection="1">
      <alignment horizontal="left" vertical="top"/>
      <protection/>
    </xf>
    <xf numFmtId="0" fontId="12" fillId="25" borderId="0" xfId="0" applyFont="1" applyFill="1" applyAlignment="1" applyProtection="1">
      <alignment vertical="top"/>
      <protection locked="0"/>
    </xf>
    <xf numFmtId="0" fontId="3" fillId="2" borderId="0" xfId="0" applyFont="1" applyFill="1" applyBorder="1" applyAlignment="1" applyProtection="1">
      <alignment horizontal="center" wrapText="1"/>
      <protection/>
    </xf>
    <xf numFmtId="0" fontId="87" fillId="2" borderId="0" xfId="0" applyFont="1" applyFill="1" applyAlignment="1" applyProtection="1">
      <alignment/>
      <protection/>
    </xf>
    <xf numFmtId="0" fontId="87" fillId="2" borderId="17" xfId="0" applyFont="1" applyFill="1" applyBorder="1" applyAlignment="1" applyProtection="1">
      <alignment/>
      <protection/>
    </xf>
    <xf numFmtId="0" fontId="15" fillId="25" borderId="0" xfId="0" applyFont="1" applyFill="1" applyAlignment="1" applyProtection="1">
      <alignment vertical="center"/>
      <protection/>
    </xf>
    <xf numFmtId="0" fontId="39" fillId="2" borderId="0" xfId="0" applyFont="1" applyFill="1" applyBorder="1" applyAlignment="1" applyProtection="1">
      <alignment horizontal="center" vertical="center"/>
      <protection/>
    </xf>
    <xf numFmtId="41" fontId="39" fillId="2" borderId="13" xfId="0" applyNumberFormat="1" applyFont="1" applyFill="1" applyBorder="1" applyAlignment="1" applyProtection="1">
      <alignment horizontal="right" vertical="center"/>
      <protection/>
    </xf>
    <xf numFmtId="41" fontId="39" fillId="2" borderId="14" xfId="0" applyNumberFormat="1" applyFont="1" applyFill="1" applyBorder="1" applyAlignment="1" applyProtection="1">
      <alignment horizontal="right" vertical="center"/>
      <protection/>
    </xf>
    <xf numFmtId="41" fontId="15" fillId="2" borderId="14" xfId="0" applyNumberFormat="1" applyFont="1" applyFill="1" applyBorder="1" applyAlignment="1" applyProtection="1">
      <alignment horizontal="right" vertical="center"/>
      <protection/>
    </xf>
    <xf numFmtId="41" fontId="15" fillId="2" borderId="0" xfId="0" applyNumberFormat="1" applyFont="1" applyFill="1" applyBorder="1" applyAlignment="1" applyProtection="1">
      <alignment horizontal="right" vertical="center"/>
      <protection/>
    </xf>
    <xf numFmtId="41" fontId="15" fillId="2" borderId="39" xfId="0" applyNumberFormat="1" applyFont="1" applyFill="1" applyBorder="1" applyAlignment="1" applyProtection="1" quotePrefix="1">
      <alignment horizontal="right" vertical="center"/>
      <protection/>
    </xf>
    <xf numFmtId="41" fontId="39" fillId="2" borderId="13" xfId="0" applyNumberFormat="1" applyFont="1" applyFill="1" applyBorder="1" applyAlignment="1" applyProtection="1" quotePrefix="1">
      <alignment horizontal="right" vertical="center"/>
      <protection/>
    </xf>
    <xf numFmtId="41" fontId="15" fillId="2" borderId="14" xfId="0" applyNumberFormat="1" applyFont="1" applyFill="1" applyBorder="1" applyAlignment="1" applyProtection="1" quotePrefix="1">
      <alignment horizontal="right" vertical="center"/>
      <protection/>
    </xf>
    <xf numFmtId="0" fontId="15" fillId="2" borderId="15" xfId="0" applyNumberFormat="1" applyFont="1" applyFill="1" applyBorder="1" applyAlignment="1" applyProtection="1">
      <alignment vertical="center"/>
      <protection/>
    </xf>
    <xf numFmtId="0" fontId="88" fillId="2" borderId="0" xfId="0" applyFont="1" applyFill="1" applyBorder="1" applyAlignment="1" applyProtection="1">
      <alignment horizontal="center" vertical="center"/>
      <protection/>
    </xf>
    <xf numFmtId="41" fontId="39" fillId="2" borderId="16" xfId="0" applyNumberFormat="1" applyFont="1" applyFill="1" applyBorder="1" applyAlignment="1" applyProtection="1">
      <alignment horizontal="right" vertical="center"/>
      <protection/>
    </xf>
    <xf numFmtId="41" fontId="15" fillId="2" borderId="17" xfId="0" applyNumberFormat="1" applyFont="1" applyFill="1" applyBorder="1" applyAlignment="1" applyProtection="1">
      <alignment horizontal="right" vertical="center"/>
      <protection/>
    </xf>
    <xf numFmtId="41" fontId="15" fillId="2" borderId="18" xfId="0" applyNumberFormat="1" applyFont="1" applyFill="1" applyBorder="1" applyAlignment="1" applyProtection="1">
      <alignment horizontal="right" vertical="center"/>
      <protection/>
    </xf>
    <xf numFmtId="41" fontId="15" fillId="2" borderId="39" xfId="0" applyNumberFormat="1" applyFont="1" applyFill="1" applyBorder="1" applyAlignment="1" applyProtection="1">
      <alignment horizontal="right" vertical="center"/>
      <protection/>
    </xf>
    <xf numFmtId="0" fontId="15" fillId="2" borderId="18" xfId="0" applyFont="1" applyFill="1" applyBorder="1" applyAlignment="1" applyProtection="1">
      <alignment horizontal="right" vertical="center"/>
      <protection/>
    </xf>
    <xf numFmtId="0" fontId="15" fillId="2" borderId="0" xfId="0" applyFont="1" applyFill="1" applyBorder="1" applyAlignment="1" applyProtection="1" quotePrefix="1">
      <alignment horizontal="left" vertical="center"/>
      <protection/>
    </xf>
    <xf numFmtId="0" fontId="15" fillId="2" borderId="17" xfId="0" applyFont="1" applyFill="1" applyBorder="1" applyAlignment="1" applyProtection="1" quotePrefix="1">
      <alignment horizontal="left" vertical="center"/>
      <protection/>
    </xf>
    <xf numFmtId="172" fontId="15" fillId="2" borderId="0" xfId="0" applyNumberFormat="1" applyFont="1" applyFill="1" applyBorder="1" applyAlignment="1" applyProtection="1">
      <alignment vertical="center"/>
      <protection/>
    </xf>
    <xf numFmtId="0" fontId="39" fillId="2" borderId="0" xfId="0" applyFont="1" applyFill="1" applyBorder="1" applyAlignment="1" applyProtection="1" quotePrefix="1">
      <alignment horizontal="left" vertical="center"/>
      <protection/>
    </xf>
    <xf numFmtId="172" fontId="39" fillId="2" borderId="13" xfId="0" applyNumberFormat="1" applyFont="1" applyFill="1" applyBorder="1" applyAlignment="1" applyProtection="1" quotePrefix="1">
      <alignment vertical="center"/>
      <protection/>
    </xf>
    <xf numFmtId="172" fontId="39" fillId="2" borderId="14" xfId="0" applyNumberFormat="1" applyFont="1" applyFill="1" applyBorder="1" applyAlignment="1" applyProtection="1" quotePrefix="1">
      <alignment vertical="center"/>
      <protection/>
    </xf>
    <xf numFmtId="172" fontId="15" fillId="2" borderId="14" xfId="0" applyNumberFormat="1" applyFont="1" applyFill="1" applyBorder="1" applyAlignment="1" applyProtection="1" quotePrefix="1">
      <alignment vertical="center"/>
      <protection/>
    </xf>
    <xf numFmtId="172" fontId="15" fillId="2" borderId="20" xfId="0" applyNumberFormat="1" applyFont="1" applyFill="1" applyBorder="1" applyAlignment="1" applyProtection="1" quotePrefix="1">
      <alignment vertical="center"/>
      <protection/>
    </xf>
    <xf numFmtId="172" fontId="39" fillId="2" borderId="0" xfId="0" applyNumberFormat="1" applyFont="1" applyFill="1" applyBorder="1" applyAlignment="1" applyProtection="1" quotePrefix="1">
      <alignment vertical="center"/>
      <protection/>
    </xf>
    <xf numFmtId="0" fontId="39" fillId="2" borderId="12" xfId="0" applyFont="1" applyFill="1" applyBorder="1" applyAlignment="1" applyProtection="1">
      <alignment horizontal="center" vertical="center"/>
      <protection/>
    </xf>
    <xf numFmtId="41" fontId="39" fillId="2" borderId="19" xfId="0" applyNumberFormat="1" applyFont="1" applyFill="1" applyBorder="1" applyAlignment="1" applyProtection="1" quotePrefix="1">
      <alignment horizontal="right" vertical="center"/>
      <protection/>
    </xf>
    <xf numFmtId="172" fontId="15" fillId="2" borderId="12" xfId="0" applyNumberFormat="1" applyFont="1" applyFill="1" applyBorder="1" applyAlignment="1" applyProtection="1" quotePrefix="1">
      <alignment vertical="center"/>
      <protection/>
    </xf>
    <xf numFmtId="172" fontId="39" fillId="2" borderId="20" xfId="0" applyNumberFormat="1" applyFont="1" applyFill="1" applyBorder="1" applyAlignment="1" applyProtection="1" quotePrefix="1">
      <alignment vertical="center"/>
      <protection/>
    </xf>
    <xf numFmtId="172" fontId="39" fillId="2" borderId="19" xfId="0" applyNumberFormat="1" applyFont="1" applyFill="1" applyBorder="1" applyAlignment="1" applyProtection="1" quotePrefix="1">
      <alignment vertical="center"/>
      <protection/>
    </xf>
    <xf numFmtId="41" fontId="39" fillId="25" borderId="21" xfId="0" applyNumberFormat="1" applyFont="1" applyFill="1" applyBorder="1" applyAlignment="1" applyProtection="1" quotePrefix="1">
      <alignment horizontal="right" vertical="center"/>
      <protection/>
    </xf>
    <xf numFmtId="172" fontId="15" fillId="2" borderId="0" xfId="0" applyNumberFormat="1" applyFont="1" applyFill="1" applyBorder="1" applyAlignment="1" applyProtection="1" quotePrefix="1">
      <alignment vertical="center"/>
      <protection/>
    </xf>
    <xf numFmtId="172" fontId="39" fillId="2" borderId="21" xfId="0" applyNumberFormat="1" applyFont="1" applyFill="1" applyBorder="1" applyAlignment="1" applyProtection="1" quotePrefix="1">
      <alignment vertical="center"/>
      <protection/>
    </xf>
    <xf numFmtId="41" fontId="39" fillId="25" borderId="25" xfId="0" applyNumberFormat="1" applyFont="1" applyFill="1" applyBorder="1" applyAlignment="1" applyProtection="1" quotePrefix="1">
      <alignment horizontal="right" vertical="center"/>
      <protection/>
    </xf>
    <xf numFmtId="172" fontId="15" fillId="2" borderId="27" xfId="0" applyNumberFormat="1" applyFont="1" applyFill="1" applyBorder="1" applyAlignment="1" applyProtection="1" quotePrefix="1">
      <alignment vertical="center"/>
      <protection/>
    </xf>
    <xf numFmtId="172" fontId="39" fillId="2" borderId="26" xfId="0" applyNumberFormat="1" applyFont="1" applyFill="1" applyBorder="1" applyAlignment="1" applyProtection="1" quotePrefix="1">
      <alignment vertical="center"/>
      <protection/>
    </xf>
    <xf numFmtId="172" fontId="39" fillId="2" borderId="25" xfId="0" applyNumberFormat="1" applyFont="1" applyFill="1" applyBorder="1" applyAlignment="1" applyProtection="1" quotePrefix="1">
      <alignment vertical="center"/>
      <protection/>
    </xf>
    <xf numFmtId="172" fontId="15" fillId="2" borderId="26" xfId="0" applyNumberFormat="1" applyFont="1" applyFill="1" applyBorder="1" applyAlignment="1" applyProtection="1" quotePrefix="1">
      <alignment vertical="center"/>
      <protection/>
    </xf>
    <xf numFmtId="43" fontId="39" fillId="2" borderId="0" xfId="0" applyNumberFormat="1" applyFont="1" applyFill="1" applyBorder="1" applyAlignment="1" applyProtection="1" quotePrefix="1">
      <alignment vertical="center"/>
      <protection/>
    </xf>
    <xf numFmtId="176" fontId="39" fillId="2" borderId="19" xfId="0" applyNumberFormat="1" applyFont="1" applyFill="1" applyBorder="1" applyAlignment="1" applyProtection="1" quotePrefix="1">
      <alignment horizontal="right" vertical="center"/>
      <protection/>
    </xf>
    <xf numFmtId="43" fontId="15" fillId="2" borderId="12" xfId="0" applyNumberFormat="1" applyFont="1" applyFill="1" applyBorder="1" applyAlignment="1" applyProtection="1" quotePrefix="1">
      <alignment vertical="center"/>
      <protection/>
    </xf>
    <xf numFmtId="43" fontId="39" fillId="2" borderId="19" xfId="0" applyNumberFormat="1" applyFont="1" applyFill="1" applyBorder="1" applyAlignment="1" applyProtection="1" quotePrefix="1">
      <alignment vertical="center"/>
      <protection/>
    </xf>
    <xf numFmtId="0" fontId="39" fillId="2" borderId="45" xfId="0" applyFont="1" applyFill="1" applyBorder="1" applyAlignment="1" applyProtection="1">
      <alignment horizontal="center" vertical="center"/>
      <protection/>
    </xf>
    <xf numFmtId="176" fontId="39" fillId="2" borderId="32" xfId="0" applyNumberFormat="1" applyFont="1" applyFill="1" applyBorder="1" applyAlignment="1" applyProtection="1" quotePrefix="1">
      <alignment horizontal="right" vertical="center"/>
      <protection/>
    </xf>
    <xf numFmtId="43" fontId="15" fillId="2" borderId="17" xfId="0" applyNumberFormat="1" applyFont="1" applyFill="1" applyBorder="1" applyAlignment="1" applyProtection="1" quotePrefix="1">
      <alignment vertical="center"/>
      <protection/>
    </xf>
    <xf numFmtId="172" fontId="39" fillId="2" borderId="18" xfId="0" applyNumberFormat="1" applyFont="1" applyFill="1" applyBorder="1" applyAlignment="1" applyProtection="1" quotePrefix="1">
      <alignment vertical="center"/>
      <protection/>
    </xf>
    <xf numFmtId="43" fontId="39" fillId="2" borderId="32" xfId="0" applyNumberFormat="1" applyFont="1" applyFill="1" applyBorder="1" applyAlignment="1" applyProtection="1" quotePrefix="1">
      <alignment vertical="center"/>
      <protection/>
    </xf>
    <xf numFmtId="172" fontId="39" fillId="2" borderId="15" xfId="0" applyNumberFormat="1" applyFont="1" applyFill="1" applyBorder="1" applyAlignment="1" applyProtection="1" quotePrefix="1">
      <alignment vertical="center"/>
      <protection/>
    </xf>
    <xf numFmtId="41" fontId="39" fillId="25" borderId="19" xfId="0" applyNumberFormat="1" applyFont="1" applyFill="1" applyBorder="1" applyAlignment="1" applyProtection="1" quotePrefix="1">
      <alignment horizontal="right" vertical="center"/>
      <protection/>
    </xf>
    <xf numFmtId="173" fontId="39" fillId="2" borderId="0" xfId="0" applyNumberFormat="1" applyFont="1" applyFill="1" applyBorder="1" applyAlignment="1" applyProtection="1" quotePrefix="1">
      <alignment vertical="center"/>
      <protection/>
    </xf>
    <xf numFmtId="174" fontId="39" fillId="2" borderId="18" xfId="0" applyNumberFormat="1" applyFont="1" applyFill="1" applyBorder="1" applyAlignment="1" applyProtection="1" quotePrefix="1">
      <alignment vertical="center"/>
      <protection/>
    </xf>
    <xf numFmtId="172" fontId="39" fillId="25" borderId="21" xfId="0" applyNumberFormat="1" applyFont="1" applyFill="1" applyBorder="1" applyAlignment="1" applyProtection="1" quotePrefix="1">
      <alignment vertical="center"/>
      <protection/>
    </xf>
    <xf numFmtId="174" fontId="39" fillId="2" borderId="20" xfId="0" applyNumberFormat="1" applyFont="1" applyFill="1" applyBorder="1" applyAlignment="1" applyProtection="1" quotePrefix="1">
      <alignment vertical="center"/>
      <protection/>
    </xf>
    <xf numFmtId="174" fontId="39" fillId="2" borderId="0" xfId="0" applyNumberFormat="1" applyFont="1" applyFill="1" applyBorder="1" applyAlignment="1" applyProtection="1" quotePrefix="1">
      <alignment vertical="center"/>
      <protection/>
    </xf>
    <xf numFmtId="172" fontId="39" fillId="25" borderId="25" xfId="0" applyNumberFormat="1" applyFont="1" applyFill="1" applyBorder="1" applyAlignment="1" applyProtection="1" quotePrefix="1">
      <alignment vertical="center"/>
      <protection/>
    </xf>
    <xf numFmtId="0" fontId="39" fillId="2" borderId="23" xfId="0" applyFont="1" applyFill="1" applyBorder="1" applyAlignment="1" applyProtection="1">
      <alignment horizontal="center" vertical="center"/>
      <protection/>
    </xf>
    <xf numFmtId="172" fontId="39" fillId="25" borderId="19" xfId="0" applyNumberFormat="1" applyFont="1" applyFill="1" applyBorder="1" applyAlignment="1" applyProtection="1" quotePrefix="1">
      <alignment vertical="center"/>
      <protection/>
    </xf>
    <xf numFmtId="0" fontId="39" fillId="2" borderId="41" xfId="0" applyFont="1" applyFill="1" applyBorder="1" applyAlignment="1" applyProtection="1">
      <alignment horizontal="center" vertical="center"/>
      <protection/>
    </xf>
    <xf numFmtId="172" fontId="39" fillId="2" borderId="39" xfId="0" applyNumberFormat="1" applyFont="1" applyFill="1" applyBorder="1" applyAlignment="1" applyProtection="1" quotePrefix="1">
      <alignment vertical="center"/>
      <protection/>
    </xf>
    <xf numFmtId="41" fontId="39" fillId="25" borderId="29" xfId="0" applyNumberFormat="1" applyFont="1" applyFill="1" applyBorder="1" applyAlignment="1" applyProtection="1" quotePrefix="1">
      <alignment horizontal="right" vertical="center"/>
      <protection/>
    </xf>
    <xf numFmtId="172" fontId="42" fillId="2" borderId="0" xfId="0" applyNumberFormat="1" applyFont="1" applyFill="1" applyBorder="1" applyAlignment="1" applyProtection="1" quotePrefix="1">
      <alignment vertical="center"/>
      <protection/>
    </xf>
    <xf numFmtId="172" fontId="38" fillId="2" borderId="0" xfId="0" applyNumberFormat="1" applyFont="1" applyFill="1" applyBorder="1" applyAlignment="1" applyProtection="1" quotePrefix="1">
      <alignment vertical="center"/>
      <protection/>
    </xf>
    <xf numFmtId="0" fontId="39" fillId="25" borderId="0" xfId="0" applyFont="1" applyFill="1" applyAlignment="1" applyProtection="1">
      <alignment/>
      <protection/>
    </xf>
    <xf numFmtId="41" fontId="15" fillId="25" borderId="13" xfId="0" applyNumberFormat="1" applyFont="1" applyFill="1" applyBorder="1" applyAlignment="1" applyProtection="1" quotePrefix="1">
      <alignment horizontal="right" vertical="center"/>
      <protection/>
    </xf>
    <xf numFmtId="41" fontId="39" fillId="2" borderId="14" xfId="0" applyNumberFormat="1" applyFont="1" applyFill="1" applyBorder="1" applyAlignment="1" applyProtection="1" quotePrefix="1">
      <alignment horizontal="right" vertical="center"/>
      <protection/>
    </xf>
    <xf numFmtId="41" fontId="15" fillId="2" borderId="20" xfId="0" applyNumberFormat="1" applyFont="1" applyFill="1" applyBorder="1" applyAlignment="1" applyProtection="1" quotePrefix="1">
      <alignment horizontal="right" vertical="center"/>
      <protection/>
    </xf>
    <xf numFmtId="41" fontId="39" fillId="2" borderId="0" xfId="0" applyNumberFormat="1" applyFont="1" applyFill="1" applyBorder="1" applyAlignment="1" applyProtection="1" quotePrefix="1">
      <alignment horizontal="right" vertical="center"/>
      <protection/>
    </xf>
    <xf numFmtId="0" fontId="39" fillId="2" borderId="20" xfId="0" applyFont="1" applyFill="1" applyBorder="1" applyAlignment="1" applyProtection="1">
      <alignment horizontal="center" vertical="center"/>
      <protection/>
    </xf>
    <xf numFmtId="41" fontId="15" fillId="2" borderId="0" xfId="0" applyNumberFormat="1" applyFont="1" applyFill="1" applyBorder="1" applyAlignment="1" applyProtection="1" quotePrefix="1">
      <alignment horizontal="right" vertical="center"/>
      <protection/>
    </xf>
    <xf numFmtId="41" fontId="39" fillId="2" borderId="21" xfId="0" applyNumberFormat="1" applyFont="1" applyFill="1" applyBorder="1" applyAlignment="1" applyProtection="1" quotePrefix="1">
      <alignment horizontal="right" vertical="center"/>
      <protection/>
    </xf>
    <xf numFmtId="41" fontId="15" fillId="2" borderId="12" xfId="0" applyNumberFormat="1" applyFont="1" applyFill="1" applyBorder="1" applyAlignment="1" applyProtection="1" quotePrefix="1">
      <alignment horizontal="right" vertical="center"/>
      <protection/>
    </xf>
    <xf numFmtId="41" fontId="39" fillId="25" borderId="16" xfId="0" applyNumberFormat="1" applyFont="1" applyFill="1" applyBorder="1" applyAlignment="1" applyProtection="1" quotePrefix="1">
      <alignment horizontal="right" vertical="center"/>
      <protection/>
    </xf>
    <xf numFmtId="41" fontId="15" fillId="2" borderId="17" xfId="0" applyNumberFormat="1" applyFont="1" applyFill="1" applyBorder="1" applyAlignment="1" applyProtection="1" quotePrefix="1">
      <alignment horizontal="right" vertical="center"/>
      <protection/>
    </xf>
    <xf numFmtId="41" fontId="15" fillId="2" borderId="18" xfId="0" applyNumberFormat="1" applyFont="1" applyFill="1" applyBorder="1" applyAlignment="1" applyProtection="1" quotePrefix="1">
      <alignment horizontal="right" vertical="center"/>
      <protection/>
    </xf>
    <xf numFmtId="41" fontId="15" fillId="2" borderId="30" xfId="0" applyNumberFormat="1" applyFont="1" applyFill="1" applyBorder="1" applyAlignment="1" applyProtection="1" quotePrefix="1">
      <alignment horizontal="right" vertical="center"/>
      <protection/>
    </xf>
    <xf numFmtId="41" fontId="15" fillId="2" borderId="15" xfId="0" applyNumberFormat="1" applyFont="1" applyFill="1" applyBorder="1" applyAlignment="1" applyProtection="1" quotePrefix="1">
      <alignment horizontal="right" vertical="center"/>
      <protection/>
    </xf>
    <xf numFmtId="41" fontId="39" fillId="2" borderId="29" xfId="0" applyNumberFormat="1" applyFont="1" applyFill="1" applyBorder="1" applyAlignment="1" applyProtection="1" quotePrefix="1">
      <alignment horizontal="right" vertical="center"/>
      <protection/>
    </xf>
    <xf numFmtId="41" fontId="39" fillId="25" borderId="32" xfId="0" applyNumberFormat="1" applyFont="1" applyFill="1" applyBorder="1" applyAlignment="1" applyProtection="1" quotePrefix="1">
      <alignment horizontal="right" vertical="center"/>
      <protection/>
    </xf>
    <xf numFmtId="41" fontId="15" fillId="2" borderId="22" xfId="0" applyNumberFormat="1" applyFont="1" applyFill="1" applyBorder="1" applyAlignment="1" applyProtection="1" quotePrefix="1">
      <alignment horizontal="right" vertical="center"/>
      <protection/>
    </xf>
    <xf numFmtId="41" fontId="39" fillId="2" borderId="32" xfId="0" applyNumberFormat="1" applyFont="1" applyFill="1" applyBorder="1" applyAlignment="1" applyProtection="1" quotePrefix="1">
      <alignment horizontal="right" vertical="center"/>
      <protection/>
    </xf>
    <xf numFmtId="41" fontId="15" fillId="25" borderId="0" xfId="0" applyNumberFormat="1" applyFont="1" applyFill="1" applyBorder="1" applyAlignment="1" applyProtection="1" quotePrefix="1">
      <alignment horizontal="right" vertical="center"/>
      <protection/>
    </xf>
    <xf numFmtId="41" fontId="15" fillId="25" borderId="23" xfId="0" applyNumberFormat="1" applyFont="1" applyFill="1" applyBorder="1" applyAlignment="1" applyProtection="1" quotePrefix="1">
      <alignment horizontal="right" vertical="center"/>
      <protection/>
    </xf>
    <xf numFmtId="41" fontId="39" fillId="25" borderId="28" xfId="0" applyNumberFormat="1" applyFont="1" applyFill="1" applyBorder="1" applyAlignment="1" applyProtection="1" quotePrefix="1">
      <alignment horizontal="right" vertical="center"/>
      <protection/>
    </xf>
    <xf numFmtId="41" fontId="15" fillId="2" borderId="27" xfId="0" applyNumberFormat="1" applyFont="1" applyFill="1" applyBorder="1" applyAlignment="1" applyProtection="1" quotePrefix="1">
      <alignment horizontal="right" vertical="center"/>
      <protection/>
    </xf>
    <xf numFmtId="41" fontId="15" fillId="2" borderId="26" xfId="0" applyNumberFormat="1" applyFont="1" applyFill="1" applyBorder="1" applyAlignment="1" applyProtection="1" quotePrefix="1">
      <alignment horizontal="right" vertical="center"/>
      <protection/>
    </xf>
    <xf numFmtId="37" fontId="15" fillId="2" borderId="0" xfId="0" applyNumberFormat="1" applyFont="1" applyFill="1" applyBorder="1" applyAlignment="1" applyProtection="1">
      <alignment/>
      <protection/>
    </xf>
    <xf numFmtId="0" fontId="15" fillId="2" borderId="15" xfId="0" applyFont="1" applyFill="1" applyBorder="1" applyAlignment="1" applyProtection="1">
      <alignment horizontal="right"/>
      <protection/>
    </xf>
    <xf numFmtId="41" fontId="15" fillId="2" borderId="20" xfId="0" applyNumberFormat="1" applyFont="1" applyFill="1" applyBorder="1" applyAlignment="1" applyProtection="1">
      <alignment horizontal="right"/>
      <protection/>
    </xf>
    <xf numFmtId="172" fontId="15" fillId="2" borderId="20" xfId="0" applyNumberFormat="1" applyFont="1" applyFill="1" applyBorder="1" applyAlignment="1" applyProtection="1">
      <alignment horizontal="right"/>
      <protection/>
    </xf>
    <xf numFmtId="41" fontId="39" fillId="2" borderId="23" xfId="0" applyNumberFormat="1" applyFont="1" applyFill="1" applyBorder="1" applyAlignment="1" applyProtection="1">
      <alignment horizontal="right"/>
      <protection/>
    </xf>
    <xf numFmtId="41" fontId="15" fillId="2" borderId="26" xfId="0" applyNumberFormat="1" applyFont="1" applyFill="1" applyBorder="1" applyAlignment="1" applyProtection="1">
      <alignment horizontal="right"/>
      <protection/>
    </xf>
    <xf numFmtId="172" fontId="15" fillId="2" borderId="26" xfId="0" applyNumberFormat="1" applyFont="1" applyFill="1" applyBorder="1" applyAlignment="1" applyProtection="1">
      <alignment horizontal="right"/>
      <protection/>
    </xf>
    <xf numFmtId="41" fontId="39" fillId="2" borderId="14" xfId="0" applyNumberFormat="1" applyFont="1" applyFill="1" applyBorder="1" applyAlignment="1" applyProtection="1">
      <alignment horizontal="right"/>
      <protection/>
    </xf>
    <xf numFmtId="172" fontId="39" fillId="2" borderId="15" xfId="0" applyNumberFormat="1" applyFont="1" applyFill="1" applyBorder="1" applyAlignment="1" applyProtection="1">
      <alignment horizontal="right"/>
      <protection/>
    </xf>
    <xf numFmtId="172" fontId="15" fillId="2" borderId="20" xfId="0" applyNumberFormat="1" applyFont="1" applyFill="1" applyBorder="1" applyAlignment="1" applyProtection="1">
      <alignment/>
      <protection/>
    </xf>
    <xf numFmtId="41" fontId="15" fillId="25" borderId="20" xfId="0" applyNumberFormat="1" applyFont="1" applyFill="1" applyBorder="1" applyAlignment="1" applyProtection="1">
      <alignment horizontal="right"/>
      <protection/>
    </xf>
    <xf numFmtId="41" fontId="15" fillId="2" borderId="31" xfId="0" applyNumberFormat="1" applyFont="1" applyFill="1" applyBorder="1" applyAlignment="1" applyProtection="1">
      <alignment horizontal="right"/>
      <protection/>
    </xf>
    <xf numFmtId="41" fontId="39" fillId="2" borderId="24" xfId="0" applyNumberFormat="1" applyFont="1" applyFill="1" applyBorder="1" applyAlignment="1" applyProtection="1">
      <alignment horizontal="right"/>
      <protection/>
    </xf>
    <xf numFmtId="172" fontId="15" fillId="2" borderId="26" xfId="0" applyNumberFormat="1" applyFont="1" applyFill="1" applyBorder="1" applyAlignment="1" applyProtection="1">
      <alignment/>
      <protection/>
    </xf>
    <xf numFmtId="41" fontId="15" fillId="2" borderId="18" xfId="0" applyNumberFormat="1" applyFont="1" applyFill="1" applyBorder="1" applyAlignment="1" applyProtection="1">
      <alignment horizontal="right"/>
      <protection/>
    </xf>
    <xf numFmtId="172" fontId="15" fillId="2" borderId="18" xfId="0" applyNumberFormat="1" applyFont="1" applyFill="1" applyBorder="1" applyAlignment="1" applyProtection="1">
      <alignment horizontal="right"/>
      <protection/>
    </xf>
    <xf numFmtId="37" fontId="38" fillId="0" borderId="0" xfId="0" applyNumberFormat="1" applyFont="1" applyFill="1" applyAlignment="1" applyProtection="1">
      <alignment/>
      <protection/>
    </xf>
    <xf numFmtId="181" fontId="0" fillId="25" borderId="0" xfId="0" applyNumberFormat="1" applyFont="1" applyFill="1" applyAlignment="1" applyProtection="1">
      <alignment/>
      <protection/>
    </xf>
    <xf numFmtId="164" fontId="51" fillId="0" borderId="0" xfId="0" applyNumberFormat="1" applyFont="1" applyFill="1" applyBorder="1" applyAlignment="1" applyProtection="1">
      <alignment vertical="center" wrapText="1"/>
      <protection/>
    </xf>
    <xf numFmtId="0" fontId="15" fillId="2" borderId="26" xfId="0" applyFont="1" applyFill="1" applyBorder="1" applyAlignment="1" applyProtection="1">
      <alignment horizontal="right"/>
      <protection/>
    </xf>
    <xf numFmtId="0" fontId="15" fillId="2" borderId="21" xfId="0" applyFont="1" applyFill="1" applyBorder="1" applyAlignment="1" applyProtection="1" quotePrefix="1">
      <alignment horizontal="right"/>
      <protection/>
    </xf>
    <xf numFmtId="0" fontId="15" fillId="2" borderId="0" xfId="0" applyFont="1" applyFill="1" applyBorder="1" applyAlignment="1" applyProtection="1" quotePrefix="1">
      <alignment horizontal="right"/>
      <protection/>
    </xf>
    <xf numFmtId="0" fontId="15" fillId="2" borderId="20" xfId="0" applyFont="1" applyFill="1" applyBorder="1" applyAlignment="1" applyProtection="1" quotePrefix="1">
      <alignment horizontal="right"/>
      <protection/>
    </xf>
    <xf numFmtId="172" fontId="15" fillId="2" borderId="21" xfId="0" applyNumberFormat="1" applyFont="1" applyFill="1" applyBorder="1" applyAlignment="1" applyProtection="1">
      <alignment/>
      <protection/>
    </xf>
    <xf numFmtId="177" fontId="15" fillId="2" borderId="41" xfId="0" applyNumberFormat="1" applyFont="1" applyFill="1" applyBorder="1" applyAlignment="1" applyProtection="1">
      <alignment/>
      <protection/>
    </xf>
    <xf numFmtId="172" fontId="15" fillId="2" borderId="18" xfId="0" applyNumberFormat="1" applyFont="1" applyFill="1" applyBorder="1" applyAlignment="1" applyProtection="1">
      <alignment/>
      <protection/>
    </xf>
    <xf numFmtId="0" fontId="15" fillId="2" borderId="0" xfId="0" applyFont="1" applyFill="1" applyBorder="1" applyAlignment="1" applyProtection="1" quotePrefix="1">
      <alignment/>
      <protection/>
    </xf>
    <xf numFmtId="41" fontId="39" fillId="25" borderId="27" xfId="0" applyNumberFormat="1" applyFont="1" applyFill="1" applyBorder="1" applyAlignment="1" applyProtection="1">
      <alignment horizontal="right"/>
      <protection/>
    </xf>
    <xf numFmtId="41" fontId="39" fillId="25" borderId="13" xfId="0" applyNumberFormat="1" applyFont="1" applyFill="1" applyBorder="1" applyAlignment="1" applyProtection="1">
      <alignment horizontal="right"/>
      <protection/>
    </xf>
    <xf numFmtId="172" fontId="15" fillId="2" borderId="15" xfId="0" applyNumberFormat="1" applyFont="1" applyFill="1" applyBorder="1" applyAlignment="1" applyProtection="1">
      <alignment/>
      <protection/>
    </xf>
    <xf numFmtId="177" fontId="15" fillId="2" borderId="40" xfId="0" applyNumberFormat="1" applyFont="1" applyFill="1" applyBorder="1" applyAlignment="1" applyProtection="1">
      <alignment/>
      <protection/>
    </xf>
    <xf numFmtId="41" fontId="39" fillId="25" borderId="21" xfId="0" applyNumberFormat="1" applyFont="1" applyFill="1" applyBorder="1" applyAlignment="1" applyProtection="1">
      <alignment horizontal="right"/>
      <protection locked="0"/>
    </xf>
    <xf numFmtId="41" fontId="39" fillId="25" borderId="21" xfId="0" applyNumberFormat="1" applyFont="1" applyFill="1" applyBorder="1" applyAlignment="1" applyProtection="1" quotePrefix="1">
      <alignment horizontal="right"/>
      <protection/>
    </xf>
    <xf numFmtId="41" fontId="15" fillId="2" borderId="0" xfId="0" applyNumberFormat="1" applyFont="1" applyFill="1" applyBorder="1" applyAlignment="1" applyProtection="1" quotePrefix="1">
      <alignment horizontal="right"/>
      <protection/>
    </xf>
    <xf numFmtId="172" fontId="15" fillId="2" borderId="20" xfId="0" applyNumberFormat="1" applyFont="1" applyFill="1" applyBorder="1" applyAlignment="1" applyProtection="1" quotePrefix="1">
      <alignment horizontal="right"/>
      <protection/>
    </xf>
    <xf numFmtId="172" fontId="15" fillId="2" borderId="21" xfId="0" applyNumberFormat="1" applyFont="1" applyFill="1" applyBorder="1" applyAlignment="1" applyProtection="1" quotePrefix="1">
      <alignment horizontal="right"/>
      <protection/>
    </xf>
    <xf numFmtId="41" fontId="39" fillId="25" borderId="28" xfId="0" applyNumberFormat="1" applyFont="1" applyFill="1" applyBorder="1" applyAlignment="1" applyProtection="1">
      <alignment horizontal="right"/>
      <protection locked="0"/>
    </xf>
    <xf numFmtId="172" fontId="15" fillId="2" borderId="41" xfId="0" applyNumberFormat="1" applyFont="1" applyFill="1" applyBorder="1" applyAlignment="1" applyProtection="1">
      <alignment/>
      <protection/>
    </xf>
    <xf numFmtId="0" fontId="38" fillId="2" borderId="0" xfId="0" applyFont="1" applyFill="1" applyAlignment="1" applyProtection="1">
      <alignment/>
      <protection/>
    </xf>
    <xf numFmtId="0" fontId="29" fillId="2" borderId="0" xfId="0" applyFont="1" applyFill="1" applyBorder="1" applyAlignment="1" applyProtection="1">
      <alignment horizontal="center"/>
      <protection/>
    </xf>
    <xf numFmtId="0" fontId="27" fillId="2" borderId="0" xfId="0" applyFont="1" applyFill="1" applyBorder="1" applyAlignment="1" applyProtection="1">
      <alignment horizontal="center"/>
      <protection/>
    </xf>
    <xf numFmtId="0" fontId="27" fillId="2" borderId="46" xfId="0" applyFont="1" applyFill="1" applyBorder="1" applyAlignment="1" applyProtection="1">
      <alignment/>
      <protection/>
    </xf>
    <xf numFmtId="0" fontId="0" fillId="2" borderId="0" xfId="0" applyFill="1" applyBorder="1" applyAlignment="1" applyProtection="1">
      <alignment vertical="top"/>
      <protection/>
    </xf>
    <xf numFmtId="0" fontId="38" fillId="2" borderId="0" xfId="0" applyFont="1" applyFill="1" applyBorder="1" applyAlignment="1" applyProtection="1">
      <alignment vertical="top"/>
      <protection/>
    </xf>
    <xf numFmtId="0" fontId="93" fillId="2" borderId="0" xfId="0" applyFont="1" applyFill="1" applyBorder="1" applyAlignment="1" applyProtection="1">
      <alignment horizontal="left"/>
      <protection/>
    </xf>
    <xf numFmtId="0" fontId="12" fillId="2" borderId="0" xfId="0" applyFont="1" applyFill="1" applyBorder="1" applyAlignment="1" applyProtection="1">
      <alignment vertical="top" wrapText="1"/>
      <protection/>
    </xf>
    <xf numFmtId="0" fontId="12" fillId="2" borderId="0" xfId="0" applyFont="1" applyFill="1" applyBorder="1" applyAlignment="1" applyProtection="1">
      <alignment wrapText="1"/>
      <protection/>
    </xf>
    <xf numFmtId="0" fontId="47" fillId="2" borderId="0" xfId="0" applyFont="1" applyFill="1" applyBorder="1" applyAlignment="1" applyProtection="1">
      <alignment vertical="top"/>
      <protection/>
    </xf>
    <xf numFmtId="0" fontId="94" fillId="2" borderId="0" xfId="0" applyFont="1" applyFill="1" applyBorder="1" applyAlignment="1" applyProtection="1">
      <alignment vertical="top"/>
      <protection/>
    </xf>
    <xf numFmtId="0" fontId="43" fillId="2" borderId="0" xfId="0" applyFont="1" applyFill="1" applyBorder="1" applyAlignment="1" applyProtection="1">
      <alignment horizontal="justify" vertical="top"/>
      <protection/>
    </xf>
    <xf numFmtId="0" fontId="12" fillId="2" borderId="0" xfId="0" applyFont="1" applyFill="1" applyBorder="1" applyAlignment="1" applyProtection="1">
      <alignment vertical="top"/>
      <protection/>
    </xf>
    <xf numFmtId="0" fontId="12" fillId="2" borderId="0" xfId="0" applyFont="1" applyFill="1" applyBorder="1" applyAlignment="1" applyProtection="1">
      <alignment/>
      <protection/>
    </xf>
    <xf numFmtId="41" fontId="12" fillId="2" borderId="13" xfId="0" applyNumberFormat="1" applyFont="1" applyFill="1" applyBorder="1" applyAlignment="1" applyProtection="1">
      <alignment horizontal="right"/>
      <protection/>
    </xf>
    <xf numFmtId="41" fontId="12" fillId="2" borderId="14" xfId="0" applyNumberFormat="1" applyFont="1" applyFill="1" applyBorder="1" applyAlignment="1" applyProtection="1">
      <alignment horizontal="right"/>
      <protection/>
    </xf>
    <xf numFmtId="41" fontId="12" fillId="2" borderId="14" xfId="0" applyNumberFormat="1" applyFont="1" applyFill="1" applyBorder="1" applyAlignment="1" applyProtection="1" quotePrefix="1">
      <alignment horizontal="right"/>
      <protection/>
    </xf>
    <xf numFmtId="41" fontId="12" fillId="2" borderId="18" xfId="0" applyNumberFormat="1" applyFont="1" applyFill="1" applyBorder="1" applyAlignment="1" applyProtection="1" quotePrefix="1">
      <alignment horizontal="right"/>
      <protection/>
    </xf>
    <xf numFmtId="41" fontId="12" fillId="2" borderId="16" xfId="0" applyNumberFormat="1" applyFont="1" applyFill="1" applyBorder="1" applyAlignment="1" applyProtection="1">
      <alignment horizontal="right"/>
      <protection/>
    </xf>
    <xf numFmtId="0" fontId="12" fillId="2" borderId="18" xfId="0" applyFont="1" applyFill="1" applyBorder="1" applyAlignment="1" applyProtection="1" quotePrefix="1">
      <alignment horizontal="right"/>
      <protection/>
    </xf>
    <xf numFmtId="172" fontId="12" fillId="2" borderId="13" xfId="0" applyNumberFormat="1" applyFont="1" applyFill="1" applyBorder="1" applyAlignment="1" applyProtection="1">
      <alignment/>
      <protection/>
    </xf>
    <xf numFmtId="172" fontId="12" fillId="2" borderId="14" xfId="0" applyNumberFormat="1" applyFont="1" applyFill="1" applyBorder="1" applyAlignment="1" applyProtection="1">
      <alignment/>
      <protection/>
    </xf>
    <xf numFmtId="0" fontId="12" fillId="2" borderId="15" xfId="0" applyFont="1" applyFill="1" applyBorder="1" applyAlignment="1" applyProtection="1">
      <alignment/>
      <protection/>
    </xf>
    <xf numFmtId="0" fontId="12" fillId="2" borderId="0" xfId="0" applyFont="1" applyFill="1" applyBorder="1" applyAlignment="1" applyProtection="1">
      <alignment horizontal="left" indent="1"/>
      <protection/>
    </xf>
    <xf numFmtId="41" fontId="12" fillId="25" borderId="19" xfId="0" applyNumberFormat="1" applyFont="1" applyFill="1" applyBorder="1" applyAlignment="1" applyProtection="1">
      <alignment horizontal="right"/>
      <protection/>
    </xf>
    <xf numFmtId="172" fontId="12" fillId="2" borderId="20" xfId="0" applyNumberFormat="1" applyFont="1" applyFill="1" applyBorder="1" applyAlignment="1" applyProtection="1">
      <alignment/>
      <protection/>
    </xf>
    <xf numFmtId="0" fontId="12" fillId="2" borderId="23" xfId="0" applyFont="1" applyFill="1" applyBorder="1" applyAlignment="1" applyProtection="1">
      <alignment horizontal="left" indent="1"/>
      <protection/>
    </xf>
    <xf numFmtId="41" fontId="12" fillId="25" borderId="31" xfId="0" applyNumberFormat="1" applyFont="1" applyFill="1" applyBorder="1" applyAlignment="1" applyProtection="1">
      <alignment horizontal="right"/>
      <protection/>
    </xf>
    <xf numFmtId="41" fontId="12" fillId="25" borderId="26" xfId="0" applyNumberFormat="1" applyFont="1" applyFill="1" applyBorder="1" applyAlignment="1" applyProtection="1">
      <alignment horizontal="right"/>
      <protection/>
    </xf>
    <xf numFmtId="41" fontId="12" fillId="25" borderId="25" xfId="0" applyNumberFormat="1" applyFont="1" applyFill="1" applyBorder="1" applyAlignment="1" applyProtection="1">
      <alignment horizontal="right"/>
      <protection/>
    </xf>
    <xf numFmtId="172" fontId="12" fillId="2" borderId="26" xfId="0" applyNumberFormat="1" applyFont="1" applyFill="1" applyBorder="1" applyAlignment="1" applyProtection="1">
      <alignment/>
      <protection/>
    </xf>
    <xf numFmtId="41" fontId="12" fillId="25" borderId="23" xfId="0" applyNumberFormat="1" applyFont="1" applyFill="1" applyBorder="1" applyAlignment="1" applyProtection="1">
      <alignment horizontal="right"/>
      <protection/>
    </xf>
    <xf numFmtId="41" fontId="12" fillId="25" borderId="28" xfId="0" applyNumberFormat="1" applyFont="1" applyFill="1" applyBorder="1" applyAlignment="1" applyProtection="1">
      <alignment horizontal="right"/>
      <protection/>
    </xf>
    <xf numFmtId="172" fontId="12" fillId="2" borderId="15" xfId="0" applyNumberFormat="1" applyFont="1" applyFill="1" applyBorder="1" applyAlignment="1" applyProtection="1">
      <alignment/>
      <protection/>
    </xf>
    <xf numFmtId="172" fontId="12" fillId="2" borderId="20" xfId="0" applyNumberFormat="1" applyFont="1" applyFill="1" applyBorder="1" applyAlignment="1" applyProtection="1">
      <alignment horizontal="right"/>
      <protection/>
    </xf>
    <xf numFmtId="0" fontId="12" fillId="2" borderId="23" xfId="0" applyFont="1" applyFill="1" applyBorder="1" applyAlignment="1" applyProtection="1">
      <alignment horizontal="left" indent="2"/>
      <protection/>
    </xf>
    <xf numFmtId="164" fontId="12" fillId="2" borderId="23" xfId="0" applyNumberFormat="1" applyFont="1" applyFill="1" applyBorder="1" applyAlignment="1" applyProtection="1">
      <alignment/>
      <protection/>
    </xf>
    <xf numFmtId="41" fontId="12" fillId="25" borderId="17" xfId="0" applyNumberFormat="1" applyFont="1" applyFill="1" applyBorder="1" applyAlignment="1" applyProtection="1">
      <alignment horizontal="right"/>
      <protection/>
    </xf>
    <xf numFmtId="164" fontId="12" fillId="2" borderId="12" xfId="0" applyNumberFormat="1" applyFont="1" applyFill="1" applyBorder="1" applyAlignment="1" applyProtection="1">
      <alignment horizontal="left" indent="1"/>
      <protection/>
    </xf>
    <xf numFmtId="164" fontId="12" fillId="2" borderId="23" xfId="0" applyNumberFormat="1" applyFont="1" applyFill="1" applyBorder="1" applyAlignment="1" applyProtection="1">
      <alignment horizontal="left" indent="1"/>
      <protection/>
    </xf>
    <xf numFmtId="41" fontId="12" fillId="25" borderId="18" xfId="0" applyNumberFormat="1" applyFont="1" applyFill="1" applyBorder="1" applyAlignment="1" applyProtection="1">
      <alignment horizontal="right"/>
      <protection/>
    </xf>
    <xf numFmtId="41" fontId="12" fillId="25" borderId="32" xfId="0" applyNumberFormat="1" applyFont="1" applyFill="1" applyBorder="1" applyAlignment="1" applyProtection="1">
      <alignment horizontal="right"/>
      <protection/>
    </xf>
    <xf numFmtId="41" fontId="12" fillId="25" borderId="22" xfId="0" applyNumberFormat="1" applyFont="1" applyFill="1" applyBorder="1" applyAlignment="1" applyProtection="1">
      <alignment horizontal="right"/>
      <protection/>
    </xf>
    <xf numFmtId="172" fontId="12" fillId="2" borderId="18" xfId="0" applyNumberFormat="1" applyFont="1" applyFill="1" applyBorder="1" applyAlignment="1" applyProtection="1">
      <alignment/>
      <protection/>
    </xf>
    <xf numFmtId="41" fontId="12" fillId="25" borderId="33" xfId="0" applyNumberFormat="1" applyFont="1" applyFill="1" applyBorder="1" applyAlignment="1" applyProtection="1">
      <alignment horizontal="right"/>
      <protection/>
    </xf>
    <xf numFmtId="41" fontId="12" fillId="25" borderId="35" xfId="0" applyNumberFormat="1" applyFont="1" applyFill="1" applyBorder="1" applyAlignment="1" applyProtection="1">
      <alignment horizontal="right"/>
      <protection/>
    </xf>
    <xf numFmtId="0" fontId="111" fillId="2" borderId="0" xfId="0" applyNumberFormat="1" applyFont="1" applyFill="1" applyBorder="1" applyAlignment="1" applyProtection="1">
      <alignment horizontal="center" vertical="top"/>
      <protection/>
    </xf>
    <xf numFmtId="0" fontId="112" fillId="2" borderId="0" xfId="0" applyFont="1" applyFill="1" applyBorder="1" applyAlignment="1" applyProtection="1">
      <alignment horizontal="left" vertical="top"/>
      <protection/>
    </xf>
    <xf numFmtId="0" fontId="112" fillId="2" borderId="0" xfId="0" applyFont="1" applyFill="1" applyBorder="1" applyAlignment="1" applyProtection="1" quotePrefix="1">
      <alignment horizontal="left" vertical="top"/>
      <protection/>
    </xf>
    <xf numFmtId="0" fontId="66" fillId="25" borderId="0" xfId="0" applyNumberFormat="1" applyFont="1" applyFill="1" applyAlignment="1" applyProtection="1">
      <alignment horizontal="left" vertical="top"/>
      <protection/>
    </xf>
    <xf numFmtId="0" fontId="66" fillId="2" borderId="0" xfId="0" applyFont="1" applyFill="1" applyBorder="1" applyAlignment="1" applyProtection="1">
      <alignment horizontal="left" vertical="top"/>
      <protection/>
    </xf>
    <xf numFmtId="0" fontId="66" fillId="2" borderId="0" xfId="0" applyFont="1" applyFill="1" applyAlignment="1" applyProtection="1">
      <alignment horizontal="left" vertical="top"/>
      <protection/>
    </xf>
    <xf numFmtId="0" fontId="112" fillId="25" borderId="0" xfId="0" applyFont="1" applyFill="1" applyAlignment="1" applyProtection="1">
      <alignment horizontal="left"/>
      <protection/>
    </xf>
    <xf numFmtId="0" fontId="112" fillId="0" borderId="0" xfId="0" applyFont="1" applyFill="1" applyAlignment="1" applyProtection="1">
      <alignment horizontal="left"/>
      <protection/>
    </xf>
    <xf numFmtId="0" fontId="112" fillId="2" borderId="0" xfId="0" applyFont="1" applyFill="1" applyAlignment="1" applyProtection="1">
      <alignment horizontal="left"/>
      <protection/>
    </xf>
    <xf numFmtId="0" fontId="66" fillId="2" borderId="0" xfId="0" applyFont="1" applyFill="1" applyAlignment="1" applyProtection="1">
      <alignment horizontal="left" vertical="top" wrapText="1"/>
      <protection/>
    </xf>
    <xf numFmtId="0" fontId="111" fillId="2" borderId="0" xfId="0" applyFont="1" applyFill="1" applyAlignment="1" applyProtection="1">
      <alignment horizontal="left"/>
      <protection/>
    </xf>
    <xf numFmtId="0" fontId="112" fillId="25" borderId="0" xfId="0" applyFont="1" applyFill="1" applyBorder="1" applyAlignment="1" applyProtection="1">
      <alignment horizontal="left"/>
      <protection/>
    </xf>
    <xf numFmtId="0" fontId="111" fillId="25" borderId="0" xfId="0" applyNumberFormat="1" applyFont="1" applyFill="1" applyAlignment="1" applyProtection="1">
      <alignment horizontal="left"/>
      <protection/>
    </xf>
    <xf numFmtId="0" fontId="111" fillId="25" borderId="0" xfId="0" applyNumberFormat="1" applyFont="1" applyFill="1" applyAlignment="1" applyProtection="1">
      <alignment horizontal="left" vertical="top" wrapText="1"/>
      <protection/>
    </xf>
    <xf numFmtId="0" fontId="111" fillId="25" borderId="0" xfId="0" applyFont="1" applyFill="1" applyBorder="1" applyAlignment="1" applyProtection="1">
      <alignment horizontal="left"/>
      <protection/>
    </xf>
    <xf numFmtId="0" fontId="66" fillId="25" borderId="0" xfId="0" applyFont="1" applyFill="1" applyBorder="1" applyAlignment="1" applyProtection="1">
      <alignment horizontal="left"/>
      <protection/>
    </xf>
    <xf numFmtId="0" fontId="112" fillId="2" borderId="0" xfId="0" applyFont="1" applyFill="1" applyAlignment="1" applyProtection="1">
      <alignment horizontal="left" vertical="top"/>
      <protection/>
    </xf>
    <xf numFmtId="0" fontId="111" fillId="2" borderId="0" xfId="0" applyFont="1" applyFill="1" applyAlignment="1" applyProtection="1" quotePrefix="1">
      <alignment horizontal="left"/>
      <protection locked="0"/>
    </xf>
    <xf numFmtId="0" fontId="111" fillId="2" borderId="0" xfId="0" applyFont="1" applyFill="1" applyAlignment="1" applyProtection="1" quotePrefix="1">
      <alignment horizontal="left"/>
      <protection/>
    </xf>
    <xf numFmtId="0" fontId="111" fillId="2" borderId="0" xfId="0" applyFont="1" applyFill="1" applyBorder="1" applyAlignment="1" applyProtection="1">
      <alignment horizontal="left" vertical="top"/>
      <protection/>
    </xf>
    <xf numFmtId="0" fontId="113" fillId="2" borderId="0" xfId="0" applyFont="1" applyFill="1" applyBorder="1" applyAlignment="1" applyProtection="1">
      <alignment horizontal="left"/>
      <protection/>
    </xf>
    <xf numFmtId="0" fontId="111" fillId="25" borderId="0" xfId="0" applyFont="1" applyFill="1" applyAlignment="1" applyProtection="1">
      <alignment horizontal="left" vertical="top" wrapText="1"/>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121" fillId="0" borderId="0" xfId="0" applyFont="1" applyFill="1" applyBorder="1" applyAlignment="1" applyProtection="1">
      <alignment vertical="center"/>
      <protection/>
    </xf>
    <xf numFmtId="0" fontId="124" fillId="0" borderId="0" xfId="0" applyFont="1" applyAlignment="1">
      <alignment horizontal="center"/>
    </xf>
    <xf numFmtId="0" fontId="13" fillId="0" borderId="0" xfId="0" applyFont="1" applyAlignment="1">
      <alignment horizontal="center"/>
    </xf>
    <xf numFmtId="0" fontId="125" fillId="0" borderId="0" xfId="0" applyFont="1" applyAlignment="1">
      <alignment horizontal="center"/>
    </xf>
    <xf numFmtId="0" fontId="125" fillId="0" borderId="0" xfId="0" applyFont="1" applyAlignment="1" quotePrefix="1">
      <alignment horizontal="center"/>
    </xf>
    <xf numFmtId="0" fontId="6" fillId="25" borderId="12" xfId="0" applyFont="1" applyFill="1" applyBorder="1" applyAlignment="1" applyProtection="1" quotePrefix="1">
      <alignment horizontal="left" wrapText="1"/>
      <protection/>
    </xf>
    <xf numFmtId="0" fontId="6" fillId="25" borderId="12" xfId="0" applyFont="1" applyFill="1" applyBorder="1" applyAlignment="1" applyProtection="1">
      <alignment horizontal="left" wrapText="1"/>
      <protection/>
    </xf>
    <xf numFmtId="0" fontId="6" fillId="2" borderId="12" xfId="0" applyFont="1" applyFill="1" applyBorder="1" applyAlignment="1" applyProtection="1">
      <alignment wrapText="1"/>
      <protection/>
    </xf>
    <xf numFmtId="0" fontId="6" fillId="2" borderId="12" xfId="0" applyFont="1" applyFill="1" applyBorder="1" applyAlignment="1" applyProtection="1">
      <alignment horizontal="left"/>
      <protection/>
    </xf>
    <xf numFmtId="0" fontId="6" fillId="2" borderId="23" xfId="0" applyFont="1" applyFill="1" applyBorder="1" applyAlignment="1" applyProtection="1">
      <alignment horizontal="left" wrapText="1"/>
      <protection/>
    </xf>
    <xf numFmtId="0" fontId="27" fillId="2" borderId="12" xfId="0" applyFont="1" applyFill="1" applyBorder="1" applyAlignment="1" applyProtection="1">
      <alignment horizontal="left" wrapText="1"/>
      <protection/>
    </xf>
    <xf numFmtId="49" fontId="8" fillId="2" borderId="27" xfId="0" applyNumberFormat="1" applyFont="1" applyFill="1" applyBorder="1" applyAlignment="1" applyProtection="1">
      <alignment horizontal="right"/>
      <protection/>
    </xf>
    <xf numFmtId="49" fontId="8" fillId="2" borderId="17" xfId="0" applyNumberFormat="1" applyFont="1" applyFill="1" applyBorder="1" applyAlignment="1" applyProtection="1">
      <alignment horizontal="right"/>
      <protection/>
    </xf>
    <xf numFmtId="0" fontId="6" fillId="2" borderId="12" xfId="0" applyFont="1" applyFill="1" applyBorder="1" applyAlignment="1" applyProtection="1">
      <alignment horizontal="left" wrapText="1"/>
      <protection/>
    </xf>
    <xf numFmtId="0" fontId="6" fillId="2" borderId="12" xfId="0" applyFont="1" applyFill="1" applyBorder="1" applyAlignment="1" applyProtection="1">
      <alignment/>
      <protection/>
    </xf>
    <xf numFmtId="0" fontId="6" fillId="2" borderId="12" xfId="0" applyFont="1" applyFill="1" applyBorder="1" applyAlignment="1" applyProtection="1">
      <alignment wrapText="1"/>
      <protection/>
    </xf>
    <xf numFmtId="0" fontId="6" fillId="2" borderId="23" xfId="0" applyFont="1" applyFill="1" applyBorder="1" applyAlignment="1" applyProtection="1">
      <alignment/>
      <protection/>
    </xf>
    <xf numFmtId="0" fontId="15" fillId="2" borderId="23" xfId="0" applyFont="1" applyFill="1" applyBorder="1" applyAlignment="1" applyProtection="1">
      <alignment/>
      <protection/>
    </xf>
    <xf numFmtId="0" fontId="6" fillId="2" borderId="23" xfId="0" applyFont="1" applyFill="1" applyBorder="1" applyAlignment="1" applyProtection="1">
      <alignment wrapText="1"/>
      <protection/>
    </xf>
    <xf numFmtId="0" fontId="6" fillId="2" borderId="20" xfId="0" applyFont="1" applyFill="1" applyBorder="1" applyAlignment="1" applyProtection="1">
      <alignment wrapText="1"/>
      <protection/>
    </xf>
    <xf numFmtId="37" fontId="6" fillId="0" borderId="0" xfId="0" applyNumberFormat="1" applyFont="1" applyFill="1" applyAlignment="1" applyProtection="1">
      <alignment wrapText="1"/>
      <protection/>
    </xf>
    <xf numFmtId="0" fontId="27" fillId="2" borderId="23" xfId="0" applyFont="1" applyFill="1" applyBorder="1" applyAlignment="1" applyProtection="1">
      <alignment wrapText="1"/>
      <protection/>
    </xf>
    <xf numFmtId="0" fontId="15" fillId="2" borderId="12" xfId="0" applyFont="1" applyFill="1" applyBorder="1" applyAlignment="1" applyProtection="1">
      <alignment/>
      <protection/>
    </xf>
    <xf numFmtId="0" fontId="12" fillId="25" borderId="12" xfId="0" applyFont="1" applyFill="1" applyBorder="1" applyAlignment="1" applyProtection="1">
      <alignment wrapText="1"/>
      <protection/>
    </xf>
    <xf numFmtId="49" fontId="111" fillId="2" borderId="0" xfId="0" applyNumberFormat="1" applyFont="1" applyFill="1" applyBorder="1" applyAlignment="1" applyProtection="1">
      <alignment horizontal="left"/>
      <protection/>
    </xf>
    <xf numFmtId="0" fontId="38" fillId="2" borderId="0" xfId="0" applyFont="1" applyFill="1" applyBorder="1" applyAlignment="1" applyProtection="1">
      <alignment wrapText="1"/>
      <protection/>
    </xf>
    <xf numFmtId="0" fontId="38" fillId="2" borderId="23" xfId="0" applyFont="1" applyFill="1" applyBorder="1" applyAlignment="1" applyProtection="1">
      <alignment wrapText="1"/>
      <protection/>
    </xf>
    <xf numFmtId="0" fontId="38" fillId="2" borderId="0" xfId="0" applyFont="1" applyFill="1" applyBorder="1" applyAlignment="1" applyProtection="1">
      <alignment horizontal="left" wrapText="1"/>
      <protection/>
    </xf>
    <xf numFmtId="0" fontId="6" fillId="2" borderId="23" xfId="0" applyFont="1" applyFill="1" applyBorder="1" applyAlignment="1" applyProtection="1">
      <alignment horizontal="left" wrapText="1"/>
      <protection/>
    </xf>
    <xf numFmtId="0" fontId="15" fillId="2" borderId="23" xfId="0" applyFont="1" applyFill="1" applyBorder="1" applyAlignment="1" applyProtection="1">
      <alignment wrapText="1"/>
      <protection/>
    </xf>
    <xf numFmtId="0" fontId="6" fillId="2" borderId="23" xfId="0" applyFont="1" applyFill="1" applyBorder="1" applyAlignment="1" applyProtection="1">
      <alignment wrapText="1"/>
      <protection/>
    </xf>
    <xf numFmtId="0" fontId="6" fillId="2" borderId="24" xfId="0" applyFont="1" applyFill="1" applyBorder="1" applyAlignment="1" applyProtection="1">
      <alignment wrapText="1"/>
      <protection/>
    </xf>
    <xf numFmtId="0" fontId="12" fillId="25" borderId="23" xfId="0" applyFont="1" applyFill="1" applyBorder="1" applyAlignment="1" applyProtection="1">
      <alignment wrapText="1"/>
      <protection/>
    </xf>
    <xf numFmtId="0" fontId="6" fillId="2" borderId="24" xfId="0" applyFont="1" applyFill="1" applyBorder="1" applyAlignment="1" applyProtection="1" quotePrefix="1">
      <alignment wrapText="1"/>
      <protection/>
    </xf>
    <xf numFmtId="49" fontId="8" fillId="2" borderId="24" xfId="0" applyNumberFormat="1" applyFont="1" applyFill="1" applyBorder="1" applyAlignment="1" applyProtection="1">
      <alignment horizontal="right"/>
      <protection/>
    </xf>
    <xf numFmtId="0" fontId="6" fillId="2" borderId="12" xfId="0" applyFont="1" applyFill="1" applyBorder="1" applyAlignment="1" applyProtection="1" quotePrefix="1">
      <alignment horizontal="left" wrapText="1"/>
      <protection/>
    </xf>
    <xf numFmtId="0" fontId="8" fillId="2" borderId="0" xfId="0" applyFont="1" applyFill="1" applyBorder="1" applyAlignment="1" applyProtection="1">
      <alignment horizontal="left"/>
      <protection/>
    </xf>
    <xf numFmtId="0" fontId="6" fillId="25" borderId="12"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8" fillId="2" borderId="23" xfId="0" applyFont="1" applyFill="1" applyBorder="1" applyAlignment="1" applyProtection="1">
      <alignment horizontal="left"/>
      <protection/>
    </xf>
    <xf numFmtId="41" fontId="39" fillId="25" borderId="32" xfId="0" applyNumberFormat="1" applyFont="1" applyFill="1" applyBorder="1" applyAlignment="1" applyProtection="1">
      <alignment horizontal="right"/>
      <protection locked="0"/>
    </xf>
    <xf numFmtId="41" fontId="39" fillId="25" borderId="16" xfId="0" applyNumberFormat="1" applyFont="1" applyFill="1" applyBorder="1" applyAlignment="1" applyProtection="1">
      <alignment horizontal="right"/>
      <protection/>
    </xf>
    <xf numFmtId="41" fontId="8" fillId="2" borderId="14" xfId="0" applyNumberFormat="1" applyFont="1" applyFill="1" applyBorder="1" applyAlignment="1" applyProtection="1">
      <alignment horizontal="right"/>
      <protection/>
    </xf>
    <xf numFmtId="41" fontId="8" fillId="2" borderId="17" xfId="0" applyNumberFormat="1" applyFont="1" applyFill="1" applyBorder="1" applyAlignment="1" applyProtection="1">
      <alignment horizontal="right"/>
      <protection/>
    </xf>
    <xf numFmtId="189" fontId="39" fillId="2" borderId="19" xfId="0" applyNumberFormat="1" applyFont="1" applyFill="1" applyBorder="1" applyAlignment="1" applyProtection="1" quotePrefix="1">
      <alignment horizontal="right" vertical="center"/>
      <protection/>
    </xf>
    <xf numFmtId="189" fontId="39" fillId="2" borderId="32" xfId="0" applyNumberFormat="1" applyFont="1" applyFill="1" applyBorder="1" applyAlignment="1" applyProtection="1" quotePrefix="1">
      <alignment horizontal="right" vertical="center"/>
      <protection/>
    </xf>
    <xf numFmtId="189" fontId="15" fillId="2" borderId="17" xfId="0" applyNumberFormat="1" applyFont="1" applyFill="1" applyBorder="1" applyAlignment="1" applyProtection="1" quotePrefix="1">
      <alignment vertical="center"/>
      <protection/>
    </xf>
    <xf numFmtId="189" fontId="15" fillId="2" borderId="23" xfId="0" applyNumberFormat="1" applyFont="1" applyFill="1" applyBorder="1" applyAlignment="1" applyProtection="1" quotePrefix="1">
      <alignment vertical="center"/>
      <protection/>
    </xf>
    <xf numFmtId="189" fontId="15" fillId="2" borderId="12" xfId="0" applyNumberFormat="1" applyFont="1" applyFill="1" applyBorder="1" applyAlignment="1" applyProtection="1" quotePrefix="1">
      <alignment vertical="center"/>
      <protection/>
    </xf>
    <xf numFmtId="189" fontId="15" fillId="2" borderId="22" xfId="0" applyNumberFormat="1" applyFont="1" applyFill="1" applyBorder="1" applyAlignment="1" applyProtection="1" quotePrefix="1">
      <alignment vertical="center"/>
      <protection/>
    </xf>
    <xf numFmtId="189" fontId="15" fillId="2" borderId="30" xfId="0" applyNumberFormat="1" applyFont="1" applyFill="1" applyBorder="1" applyAlignment="1" applyProtection="1" quotePrefix="1">
      <alignment vertical="center"/>
      <protection/>
    </xf>
    <xf numFmtId="189" fontId="8" fillId="25" borderId="19" xfId="0" applyNumberFormat="1" applyFont="1" applyFill="1" applyBorder="1" applyAlignment="1" applyProtection="1">
      <alignment horizontal="right"/>
      <protection/>
    </xf>
    <xf numFmtId="189" fontId="6" fillId="25" borderId="12" xfId="0" applyNumberFormat="1" applyFont="1" applyFill="1" applyBorder="1" applyAlignment="1" applyProtection="1">
      <alignment horizontal="right"/>
      <protection/>
    </xf>
    <xf numFmtId="189" fontId="8" fillId="25" borderId="12" xfId="0" applyNumberFormat="1" applyFont="1" applyFill="1" applyBorder="1" applyAlignment="1" applyProtection="1">
      <alignment horizontal="right"/>
      <protection/>
    </xf>
    <xf numFmtId="189" fontId="6" fillId="25" borderId="23" xfId="0" applyNumberFormat="1" applyFont="1" applyFill="1" applyBorder="1" applyAlignment="1" applyProtection="1">
      <alignment horizontal="right"/>
      <protection/>
    </xf>
    <xf numFmtId="189" fontId="6" fillId="25" borderId="17" xfId="0" applyNumberFormat="1" applyFont="1" applyFill="1" applyBorder="1" applyAlignment="1" applyProtection="1">
      <alignment horizontal="right"/>
      <protection/>
    </xf>
    <xf numFmtId="189" fontId="6" fillId="2" borderId="12" xfId="0" applyNumberFormat="1" applyFont="1" applyFill="1" applyBorder="1" applyAlignment="1" applyProtection="1">
      <alignment horizontal="right"/>
      <protection/>
    </xf>
    <xf numFmtId="189" fontId="8" fillId="25" borderId="32" xfId="0" applyNumberFormat="1" applyFont="1" applyFill="1" applyBorder="1" applyAlignment="1" applyProtection="1">
      <alignment horizontal="right"/>
      <protection/>
    </xf>
    <xf numFmtId="189" fontId="8" fillId="25" borderId="23" xfId="0" applyNumberFormat="1" applyFont="1" applyFill="1" applyBorder="1" applyAlignment="1" applyProtection="1">
      <alignment horizontal="right"/>
      <protection/>
    </xf>
    <xf numFmtId="189" fontId="8" fillId="25" borderId="17" xfId="0" applyNumberFormat="1" applyFont="1" applyFill="1" applyBorder="1" applyAlignment="1" applyProtection="1">
      <alignment horizontal="right"/>
      <protection/>
    </xf>
    <xf numFmtId="189" fontId="8" fillId="2" borderId="19" xfId="0" applyNumberFormat="1" applyFont="1" applyFill="1" applyBorder="1" applyAlignment="1" applyProtection="1">
      <alignment/>
      <protection/>
    </xf>
    <xf numFmtId="189" fontId="6" fillId="2" borderId="20" xfId="0" applyNumberFormat="1" applyFont="1" applyFill="1" applyBorder="1" applyAlignment="1" applyProtection="1">
      <alignment/>
      <protection/>
    </xf>
    <xf numFmtId="189" fontId="6" fillId="2" borderId="0" xfId="0" applyNumberFormat="1" applyFont="1" applyFill="1" applyBorder="1" applyAlignment="1" applyProtection="1">
      <alignment/>
      <protection/>
    </xf>
    <xf numFmtId="189" fontId="6" fillId="2" borderId="19" xfId="0" applyNumberFormat="1" applyFont="1" applyFill="1" applyBorder="1" applyAlignment="1" applyProtection="1">
      <alignment horizontal="right"/>
      <protection/>
    </xf>
    <xf numFmtId="189" fontId="8" fillId="2" borderId="12" xfId="0" applyNumberFormat="1" applyFont="1" applyFill="1" applyBorder="1" applyAlignment="1" applyProtection="1">
      <alignment/>
      <protection/>
    </xf>
    <xf numFmtId="189" fontId="8" fillId="2" borderId="12" xfId="0" applyNumberFormat="1" applyFont="1" applyFill="1" applyBorder="1" applyAlignment="1" applyProtection="1">
      <alignment horizontal="right"/>
      <protection/>
    </xf>
    <xf numFmtId="189" fontId="6" fillId="2" borderId="0" xfId="0" applyNumberFormat="1" applyFont="1" applyFill="1" applyBorder="1" applyAlignment="1" applyProtection="1">
      <alignment horizontal="right"/>
      <protection/>
    </xf>
    <xf numFmtId="189" fontId="6" fillId="25" borderId="23" xfId="0" applyNumberFormat="1" applyFont="1" applyFill="1" applyBorder="1" applyAlignment="1" applyProtection="1">
      <alignment/>
      <protection/>
    </xf>
    <xf numFmtId="189" fontId="6" fillId="2" borderId="23" xfId="0" applyNumberFormat="1" applyFont="1" applyFill="1" applyBorder="1" applyAlignment="1" applyProtection="1">
      <alignment/>
      <protection/>
    </xf>
    <xf numFmtId="189" fontId="6" fillId="2" borderId="28" xfId="0" applyNumberFormat="1" applyFont="1" applyFill="1" applyBorder="1" applyAlignment="1" applyProtection="1">
      <alignment/>
      <protection/>
    </xf>
    <xf numFmtId="187" fontId="8" fillId="2" borderId="19" xfId="0" applyNumberFormat="1" applyFont="1" applyFill="1" applyBorder="1" applyAlignment="1" applyProtection="1">
      <alignment/>
      <protection/>
    </xf>
    <xf numFmtId="187" fontId="6" fillId="25" borderId="12" xfId="0" applyNumberFormat="1" applyFont="1" applyFill="1" applyBorder="1" applyAlignment="1" applyProtection="1">
      <alignment/>
      <protection/>
    </xf>
    <xf numFmtId="187" fontId="6" fillId="2" borderId="12" xfId="0" applyNumberFormat="1" applyFont="1" applyFill="1" applyBorder="1" applyAlignment="1" applyProtection="1">
      <alignment/>
      <protection/>
    </xf>
    <xf numFmtId="187" fontId="6" fillId="2" borderId="20" xfId="0" applyNumberFormat="1" applyFont="1" applyFill="1" applyBorder="1" applyAlignment="1" applyProtection="1">
      <alignment/>
      <protection/>
    </xf>
    <xf numFmtId="187" fontId="6" fillId="2" borderId="0" xfId="0" applyNumberFormat="1" applyFont="1" applyFill="1" applyBorder="1" applyAlignment="1" applyProtection="1">
      <alignment/>
      <protection/>
    </xf>
    <xf numFmtId="187" fontId="6" fillId="2" borderId="19" xfId="0" applyNumberFormat="1" applyFont="1" applyFill="1" applyBorder="1" applyAlignment="1" applyProtection="1">
      <alignment horizontal="right"/>
      <protection/>
    </xf>
    <xf numFmtId="187" fontId="8" fillId="2" borderId="12" xfId="0" applyNumberFormat="1" applyFont="1" applyFill="1" applyBorder="1" applyAlignment="1" applyProtection="1">
      <alignment/>
      <protection/>
    </xf>
    <xf numFmtId="189" fontId="8" fillId="2" borderId="19" xfId="0" applyNumberFormat="1" applyFont="1" applyFill="1" applyBorder="1" applyAlignment="1" applyProtection="1">
      <alignment horizontal="right"/>
      <protection/>
    </xf>
    <xf numFmtId="189" fontId="6" fillId="2" borderId="20" xfId="0" applyNumberFormat="1" applyFont="1" applyFill="1" applyBorder="1" applyAlignment="1" applyProtection="1">
      <alignment horizontal="right"/>
      <protection/>
    </xf>
    <xf numFmtId="189" fontId="6" fillId="2" borderId="39" xfId="0" applyNumberFormat="1" applyFont="1" applyFill="1" applyBorder="1" applyAlignment="1" applyProtection="1">
      <alignment horizontal="right"/>
      <protection/>
    </xf>
    <xf numFmtId="189" fontId="6" fillId="2" borderId="39" xfId="0" applyNumberFormat="1" applyFont="1" applyFill="1" applyBorder="1" applyAlignment="1" applyProtection="1">
      <alignment/>
      <protection/>
    </xf>
    <xf numFmtId="189" fontId="8" fillId="2" borderId="23" xfId="0" applyNumberFormat="1" applyFont="1" applyFill="1" applyBorder="1" applyAlignment="1" applyProtection="1">
      <alignment horizontal="right"/>
      <protection/>
    </xf>
    <xf numFmtId="189" fontId="6" fillId="2" borderId="21" xfId="0" applyNumberFormat="1" applyFont="1" applyFill="1" applyBorder="1" applyAlignment="1" applyProtection="1">
      <alignment horizontal="right"/>
      <protection/>
    </xf>
    <xf numFmtId="189" fontId="6" fillId="2" borderId="21" xfId="0" applyNumberFormat="1" applyFont="1" applyFill="1" applyBorder="1" applyAlignment="1" applyProtection="1">
      <alignment/>
      <protection/>
    </xf>
    <xf numFmtId="0" fontId="111" fillId="2" borderId="0" xfId="0" applyFont="1" applyFill="1" applyAlignment="1" applyProtection="1">
      <alignment horizontal="right" vertical="top" indent="1"/>
      <protection/>
    </xf>
    <xf numFmtId="190" fontId="8" fillId="2" borderId="19" xfId="0" applyNumberFormat="1" applyFont="1" applyFill="1" applyBorder="1" applyAlignment="1" applyProtection="1">
      <alignment/>
      <protection/>
    </xf>
    <xf numFmtId="190" fontId="8" fillId="2" borderId="12" xfId="0" applyNumberFormat="1" applyFont="1" applyFill="1" applyBorder="1" applyAlignment="1" applyProtection="1">
      <alignment/>
      <protection/>
    </xf>
    <xf numFmtId="190" fontId="6" fillId="2" borderId="12" xfId="0" applyNumberFormat="1" applyFont="1" applyFill="1" applyBorder="1" applyAlignment="1" applyProtection="1">
      <alignment/>
      <protection/>
    </xf>
    <xf numFmtId="190" fontId="8" fillId="2" borderId="21" xfId="0" applyNumberFormat="1" applyFont="1" applyFill="1" applyBorder="1" applyAlignment="1" applyProtection="1">
      <alignment/>
      <protection/>
    </xf>
    <xf numFmtId="190" fontId="8" fillId="2" borderId="0" xfId="0" applyNumberFormat="1" applyFont="1" applyFill="1" applyBorder="1" applyAlignment="1" applyProtection="1">
      <alignment/>
      <protection/>
    </xf>
    <xf numFmtId="190" fontId="6" fillId="2" borderId="0" xfId="0" applyNumberFormat="1" applyFont="1" applyFill="1" applyBorder="1" applyAlignment="1" applyProtection="1">
      <alignment/>
      <protection/>
    </xf>
    <xf numFmtId="190" fontId="8" fillId="2" borderId="28" xfId="0" applyNumberFormat="1" applyFont="1" applyFill="1" applyBorder="1" applyAlignment="1" applyProtection="1">
      <alignment/>
      <protection/>
    </xf>
    <xf numFmtId="190" fontId="8" fillId="2" borderId="23" xfId="0" applyNumberFormat="1" applyFont="1" applyFill="1" applyBorder="1" applyAlignment="1" applyProtection="1">
      <alignment/>
      <protection/>
    </xf>
    <xf numFmtId="190" fontId="6" fillId="2" borderId="23" xfId="0" applyNumberFormat="1" applyFont="1" applyFill="1" applyBorder="1" applyAlignment="1" applyProtection="1">
      <alignment/>
      <protection/>
    </xf>
    <xf numFmtId="190" fontId="8" fillId="2" borderId="16" xfId="0" applyNumberFormat="1" applyFont="1" applyFill="1" applyBorder="1" applyAlignment="1" applyProtection="1">
      <alignment/>
      <protection/>
    </xf>
    <xf numFmtId="190" fontId="8" fillId="2" borderId="17" xfId="0" applyNumberFormat="1" applyFont="1" applyFill="1" applyBorder="1" applyAlignment="1" applyProtection="1">
      <alignment/>
      <protection/>
    </xf>
    <xf numFmtId="190" fontId="6" fillId="2" borderId="17" xfId="0" applyNumberFormat="1" applyFont="1" applyFill="1" applyBorder="1" applyAlignment="1" applyProtection="1">
      <alignment/>
      <protection/>
    </xf>
    <xf numFmtId="0" fontId="38" fillId="2" borderId="0" xfId="0" applyNumberFormat="1" applyFont="1" applyFill="1" applyBorder="1" applyAlignment="1" applyProtection="1" quotePrefix="1">
      <alignment horizontal="right"/>
      <protection/>
    </xf>
    <xf numFmtId="0" fontId="8" fillId="2" borderId="13" xfId="0" applyFont="1" applyFill="1" applyBorder="1" applyAlignment="1" applyProtection="1">
      <alignment horizontal="right"/>
      <protection/>
    </xf>
    <xf numFmtId="0" fontId="6" fillId="2" borderId="14" xfId="0" applyFont="1" applyFill="1" applyBorder="1" applyAlignment="1" applyProtection="1">
      <alignment horizontal="right"/>
      <protection/>
    </xf>
    <xf numFmtId="0" fontId="6" fillId="2" borderId="15" xfId="0" applyFont="1" applyFill="1" applyBorder="1" applyAlignment="1" applyProtection="1">
      <alignment/>
      <protection/>
    </xf>
    <xf numFmtId="0" fontId="6" fillId="2" borderId="0" xfId="0" applyFont="1" applyFill="1" applyBorder="1" applyAlignment="1" applyProtection="1">
      <alignment/>
      <protection/>
    </xf>
    <xf numFmtId="0" fontId="6" fillId="2" borderId="13" xfId="0" applyFont="1" applyFill="1" applyBorder="1" applyAlignment="1" applyProtection="1">
      <alignment/>
      <protection/>
    </xf>
    <xf numFmtId="41" fontId="8" fillId="2" borderId="14" xfId="0" applyNumberFormat="1" applyFont="1" applyFill="1" applyBorder="1" applyAlignment="1" applyProtection="1" quotePrefix="1">
      <alignment horizontal="right"/>
      <protection/>
    </xf>
    <xf numFmtId="41" fontId="6" fillId="2" borderId="14" xfId="0" applyNumberFormat="1" applyFont="1" applyFill="1" applyBorder="1" applyAlignment="1" applyProtection="1" quotePrefix="1">
      <alignment horizontal="right"/>
      <protection/>
    </xf>
    <xf numFmtId="0" fontId="8" fillId="2" borderId="15" xfId="0" applyFont="1" applyFill="1" applyBorder="1" applyAlignment="1" applyProtection="1">
      <alignment horizontal="right"/>
      <protection/>
    </xf>
    <xf numFmtId="41" fontId="8" fillId="2" borderId="16" xfId="0" applyNumberFormat="1" applyFont="1" applyFill="1" applyBorder="1" applyAlignment="1" applyProtection="1">
      <alignment horizontal="right"/>
      <protection/>
    </xf>
    <xf numFmtId="41" fontId="6" fillId="2" borderId="17" xfId="0" applyNumberFormat="1" applyFont="1" applyFill="1" applyBorder="1" applyAlignment="1" applyProtection="1">
      <alignment horizontal="right"/>
      <protection/>
    </xf>
    <xf numFmtId="0" fontId="6" fillId="2" borderId="18" xfId="0" applyFont="1" applyFill="1" applyBorder="1" applyAlignment="1" applyProtection="1" quotePrefix="1">
      <alignment horizontal="right"/>
      <protection/>
    </xf>
    <xf numFmtId="0" fontId="6" fillId="2" borderId="0" xfId="0" applyFont="1" applyFill="1" applyBorder="1" applyAlignment="1" applyProtection="1" quotePrefix="1">
      <alignment horizontal="right"/>
      <protection/>
    </xf>
    <xf numFmtId="0" fontId="6" fillId="2" borderId="16" xfId="0" applyFont="1" applyFill="1" applyBorder="1" applyAlignment="1" applyProtection="1" quotePrefix="1">
      <alignment horizontal="right"/>
      <protection/>
    </xf>
    <xf numFmtId="0" fontId="8" fillId="2" borderId="18" xfId="0" applyFont="1" applyFill="1" applyBorder="1" applyAlignment="1" applyProtection="1" quotePrefix="1">
      <alignment horizontal="left" indent="3"/>
      <protection/>
    </xf>
    <xf numFmtId="0" fontId="8" fillId="2" borderId="0"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8" fillId="2" borderId="17" xfId="0" applyFont="1" applyFill="1" applyBorder="1" applyAlignment="1" applyProtection="1">
      <alignment/>
      <protection/>
    </xf>
    <xf numFmtId="0" fontId="6" fillId="2" borderId="39" xfId="0" applyFont="1" applyFill="1" applyBorder="1" applyAlignment="1" applyProtection="1">
      <alignment/>
      <protection/>
    </xf>
    <xf numFmtId="0" fontId="8" fillId="2" borderId="14" xfId="0" applyFont="1" applyFill="1" applyBorder="1" applyAlignment="1" applyProtection="1">
      <alignment horizontal="right"/>
      <protection/>
    </xf>
    <xf numFmtId="0" fontId="8" fillId="2" borderId="20" xfId="0" applyFont="1" applyFill="1" applyBorder="1" applyAlignment="1" applyProtection="1">
      <alignment/>
      <protection/>
    </xf>
    <xf numFmtId="41" fontId="8" fillId="25" borderId="19" xfId="0" applyNumberFormat="1" applyFont="1" applyFill="1" applyBorder="1" applyAlignment="1" applyProtection="1">
      <alignment horizontal="right"/>
      <protection/>
    </xf>
    <xf numFmtId="41" fontId="6" fillId="25" borderId="0" xfId="0" applyNumberFormat="1" applyFont="1" applyFill="1" applyBorder="1" applyAlignment="1" applyProtection="1">
      <alignment horizontal="right"/>
      <protection/>
    </xf>
    <xf numFmtId="41" fontId="6" fillId="25" borderId="20" xfId="0" applyNumberFormat="1" applyFont="1" applyFill="1" applyBorder="1" applyAlignment="1" applyProtection="1">
      <alignment horizontal="right"/>
      <protection/>
    </xf>
    <xf numFmtId="41" fontId="6" fillId="25" borderId="39" xfId="0" applyNumberFormat="1" applyFont="1" applyFill="1" applyBorder="1" applyAlignment="1" applyProtection="1">
      <alignment horizontal="right"/>
      <protection/>
    </xf>
    <xf numFmtId="41" fontId="8" fillId="25" borderId="21" xfId="0" applyNumberFormat="1" applyFont="1" applyFill="1" applyBorder="1" applyAlignment="1" applyProtection="1">
      <alignment horizontal="right"/>
      <protection/>
    </xf>
    <xf numFmtId="172" fontId="8" fillId="25" borderId="12" xfId="0" applyNumberFormat="1" applyFont="1" applyFill="1" applyBorder="1" applyAlignment="1" applyProtection="1">
      <alignment horizontal="right"/>
      <protection/>
    </xf>
    <xf numFmtId="172" fontId="6" fillId="25" borderId="12" xfId="0" applyNumberFormat="1" applyFont="1" applyFill="1" applyBorder="1" applyAlignment="1" applyProtection="1">
      <alignment horizontal="right"/>
      <protection/>
    </xf>
    <xf numFmtId="0" fontId="8" fillId="25" borderId="20" xfId="0" applyFont="1" applyFill="1" applyBorder="1" applyAlignment="1" applyProtection="1">
      <alignment/>
      <protection/>
    </xf>
    <xf numFmtId="41" fontId="8" fillId="25" borderId="16" xfId="0" applyNumberFormat="1" applyFont="1" applyFill="1" applyBorder="1" applyAlignment="1" applyProtection="1">
      <alignment horizontal="right"/>
      <protection/>
    </xf>
    <xf numFmtId="41" fontId="6" fillId="25" borderId="22" xfId="0" applyNumberFormat="1" applyFont="1" applyFill="1" applyBorder="1" applyAlignment="1" applyProtection="1">
      <alignment horizontal="right"/>
      <protection/>
    </xf>
    <xf numFmtId="41" fontId="6" fillId="25" borderId="18" xfId="0" applyNumberFormat="1" applyFont="1" applyFill="1" applyBorder="1" applyAlignment="1" applyProtection="1">
      <alignment horizontal="right"/>
      <protection/>
    </xf>
    <xf numFmtId="41" fontId="8" fillId="25" borderId="32" xfId="0" applyNumberFormat="1" applyFont="1" applyFill="1" applyBorder="1" applyAlignment="1" applyProtection="1">
      <alignment horizontal="right"/>
      <protection/>
    </xf>
    <xf numFmtId="172" fontId="8" fillId="25" borderId="17" xfId="0" applyNumberFormat="1" applyFont="1" applyFill="1" applyBorder="1" applyAlignment="1" applyProtection="1">
      <alignment horizontal="right"/>
      <protection/>
    </xf>
    <xf numFmtId="172" fontId="6" fillId="25" borderId="22" xfId="0" applyNumberFormat="1" applyFont="1" applyFill="1" applyBorder="1" applyAlignment="1" applyProtection="1">
      <alignment horizontal="right"/>
      <protection/>
    </xf>
    <xf numFmtId="0" fontId="8" fillId="25" borderId="18" xfId="0" applyFont="1" applyFill="1" applyBorder="1" applyAlignment="1" applyProtection="1">
      <alignment/>
      <protection/>
    </xf>
    <xf numFmtId="0" fontId="6" fillId="2" borderId="12" xfId="0" applyFont="1" applyFill="1" applyBorder="1" applyAlignment="1" applyProtection="1" quotePrefix="1">
      <alignment horizontal="left" indent="2"/>
      <protection/>
    </xf>
    <xf numFmtId="41" fontId="6" fillId="25" borderId="12" xfId="0" applyNumberFormat="1" applyFont="1" applyFill="1" applyBorder="1" applyAlignment="1" applyProtection="1">
      <alignment horizontal="right"/>
      <protection/>
    </xf>
    <xf numFmtId="41" fontId="8" fillId="25" borderId="12" xfId="0" applyNumberFormat="1" applyFont="1" applyFill="1" applyBorder="1" applyAlignment="1" applyProtection="1">
      <alignment horizontal="right"/>
      <protection/>
    </xf>
    <xf numFmtId="0" fontId="6" fillId="2" borderId="23" xfId="0" applyFont="1" applyFill="1" applyBorder="1" applyAlignment="1" applyProtection="1">
      <alignment horizontal="left" indent="2"/>
      <protection/>
    </xf>
    <xf numFmtId="172" fontId="6" fillId="25" borderId="20" xfId="0" applyNumberFormat="1" applyFont="1" applyFill="1" applyBorder="1" applyAlignment="1" applyProtection="1">
      <alignment/>
      <protection/>
    </xf>
    <xf numFmtId="172" fontId="6" fillId="25" borderId="39" xfId="0" applyNumberFormat="1" applyFont="1" applyFill="1" applyBorder="1" applyAlignment="1" applyProtection="1">
      <alignment/>
      <protection/>
    </xf>
    <xf numFmtId="172" fontId="8" fillId="25" borderId="28" xfId="0" applyNumberFormat="1" applyFont="1" applyFill="1" applyBorder="1" applyAlignment="1" applyProtection="1">
      <alignment horizontal="right"/>
      <protection/>
    </xf>
    <xf numFmtId="172" fontId="8" fillId="25" borderId="20" xfId="0" applyNumberFormat="1" applyFont="1" applyFill="1" applyBorder="1" applyAlignment="1" applyProtection="1">
      <alignment/>
      <protection/>
    </xf>
    <xf numFmtId="172" fontId="6" fillId="25" borderId="17" xfId="0" applyNumberFormat="1" applyFont="1" applyFill="1" applyBorder="1" applyAlignment="1" applyProtection="1">
      <alignment horizontal="right"/>
      <protection/>
    </xf>
    <xf numFmtId="172" fontId="6" fillId="25" borderId="18" xfId="0" applyNumberFormat="1" applyFont="1" applyFill="1" applyBorder="1" applyAlignment="1" applyProtection="1">
      <alignment/>
      <protection/>
    </xf>
    <xf numFmtId="172" fontId="8" fillId="25" borderId="32" xfId="0" applyNumberFormat="1" applyFont="1" applyFill="1" applyBorder="1" applyAlignment="1" applyProtection="1">
      <alignment horizontal="right"/>
      <protection/>
    </xf>
    <xf numFmtId="41" fontId="6" fillId="25" borderId="24" xfId="0" applyNumberFormat="1" applyFont="1" applyFill="1" applyBorder="1" applyAlignment="1" applyProtection="1">
      <alignment horizontal="right"/>
      <protection/>
    </xf>
    <xf numFmtId="41" fontId="8" fillId="25" borderId="31" xfId="0" applyNumberFormat="1" applyFont="1" applyFill="1" applyBorder="1" applyAlignment="1" applyProtection="1">
      <alignment horizontal="right"/>
      <protection/>
    </xf>
    <xf numFmtId="172" fontId="8" fillId="25" borderId="25" xfId="0" applyNumberFormat="1" applyFont="1" applyFill="1" applyBorder="1" applyAlignment="1" applyProtection="1">
      <alignment horizontal="right"/>
      <protection/>
    </xf>
    <xf numFmtId="172" fontId="6" fillId="25" borderId="27" xfId="0" applyNumberFormat="1" applyFont="1" applyFill="1" applyBorder="1" applyAlignment="1" applyProtection="1">
      <alignment horizontal="right"/>
      <protection/>
    </xf>
    <xf numFmtId="172" fontId="6" fillId="25" borderId="26" xfId="0" applyNumberFormat="1" applyFont="1" applyFill="1" applyBorder="1" applyAlignment="1" applyProtection="1">
      <alignment/>
      <protection/>
    </xf>
    <xf numFmtId="172" fontId="8" fillId="25" borderId="27" xfId="0" applyNumberFormat="1" applyFont="1" applyFill="1" applyBorder="1" applyAlignment="1" applyProtection="1">
      <alignment horizontal="right"/>
      <protection/>
    </xf>
    <xf numFmtId="0" fontId="8" fillId="25" borderId="26" xfId="0" applyFont="1" applyFill="1" applyBorder="1" applyAlignment="1" applyProtection="1">
      <alignment/>
      <protection/>
    </xf>
    <xf numFmtId="41" fontId="8" fillId="25" borderId="25" xfId="0" applyNumberFormat="1" applyFont="1" applyFill="1" applyBorder="1" applyAlignment="1" applyProtection="1">
      <alignment horizontal="right"/>
      <protection/>
    </xf>
    <xf numFmtId="41" fontId="6" fillId="25" borderId="27" xfId="0" applyNumberFormat="1" applyFont="1" applyFill="1" applyBorder="1" applyAlignment="1" applyProtection="1">
      <alignment horizontal="right"/>
      <protection/>
    </xf>
    <xf numFmtId="41" fontId="6" fillId="25" borderId="26" xfId="0" applyNumberFormat="1" applyFont="1" applyFill="1" applyBorder="1" applyAlignment="1" applyProtection="1">
      <alignment horizontal="right"/>
      <protection/>
    </xf>
    <xf numFmtId="0" fontId="6" fillId="25" borderId="12" xfId="0" applyFont="1" applyFill="1" applyBorder="1" applyAlignment="1" applyProtection="1" quotePrefix="1">
      <alignment horizontal="left"/>
      <protection/>
    </xf>
    <xf numFmtId="172" fontId="8" fillId="2" borderId="25" xfId="0" applyNumberFormat="1" applyFont="1" applyFill="1" applyBorder="1" applyAlignment="1" applyProtection="1">
      <alignment horizontal="right"/>
      <protection/>
    </xf>
    <xf numFmtId="172" fontId="6" fillId="2" borderId="27" xfId="0" applyNumberFormat="1" applyFont="1" applyFill="1" applyBorder="1" applyAlignment="1" applyProtection="1">
      <alignment horizontal="right"/>
      <protection/>
    </xf>
    <xf numFmtId="172" fontId="6" fillId="2" borderId="26" xfId="0" applyNumberFormat="1" applyFont="1" applyFill="1" applyBorder="1" applyAlignment="1" applyProtection="1">
      <alignment/>
      <protection/>
    </xf>
    <xf numFmtId="172" fontId="6" fillId="2" borderId="39" xfId="0" applyNumberFormat="1" applyFont="1" applyFill="1" applyBorder="1" applyAlignment="1" applyProtection="1">
      <alignment/>
      <protection/>
    </xf>
    <xf numFmtId="172" fontId="8" fillId="2" borderId="27" xfId="0" applyNumberFormat="1" applyFont="1" applyFill="1" applyBorder="1" applyAlignment="1" applyProtection="1">
      <alignment horizontal="right"/>
      <protection/>
    </xf>
    <xf numFmtId="0" fontId="8" fillId="2" borderId="26" xfId="0" applyFont="1" applyFill="1" applyBorder="1" applyAlignment="1" applyProtection="1">
      <alignment/>
      <protection/>
    </xf>
    <xf numFmtId="0" fontId="8" fillId="2" borderId="21" xfId="0" applyFont="1" applyFill="1" applyBorder="1" applyAlignment="1" applyProtection="1">
      <alignment horizontal="right"/>
      <protection/>
    </xf>
    <xf numFmtId="0" fontId="6" fillId="2" borderId="20" xfId="0" applyFont="1" applyFill="1" applyBorder="1" applyAlignment="1" applyProtection="1">
      <alignment/>
      <protection/>
    </xf>
    <xf numFmtId="0" fontId="8" fillId="25" borderId="0" xfId="0" applyFont="1" applyFill="1" applyBorder="1" applyAlignment="1" applyProtection="1">
      <alignment horizontal="right"/>
      <protection/>
    </xf>
    <xf numFmtId="0" fontId="6" fillId="25" borderId="0" xfId="0" applyFont="1" applyFill="1" applyBorder="1" applyAlignment="1" applyProtection="1">
      <alignment horizontal="right"/>
      <protection/>
    </xf>
    <xf numFmtId="0" fontId="6" fillId="2" borderId="12" xfId="0" applyFont="1" applyFill="1" applyBorder="1" applyAlignment="1" applyProtection="1">
      <alignment horizontal="left" indent="2"/>
      <protection/>
    </xf>
    <xf numFmtId="189" fontId="8" fillId="25" borderId="19" xfId="0" applyNumberFormat="1" applyFont="1" applyFill="1" applyBorder="1" applyAlignment="1" applyProtection="1">
      <alignment horizontal="right"/>
      <protection/>
    </xf>
    <xf numFmtId="189" fontId="6" fillId="25" borderId="12" xfId="0" applyNumberFormat="1" applyFont="1" applyFill="1" applyBorder="1" applyAlignment="1" applyProtection="1">
      <alignment horizontal="right"/>
      <protection/>
    </xf>
    <xf numFmtId="173" fontId="6" fillId="25" borderId="20" xfId="0" applyNumberFormat="1" applyFont="1" applyFill="1" applyBorder="1" applyAlignment="1" applyProtection="1">
      <alignment horizontal="right"/>
      <protection/>
    </xf>
    <xf numFmtId="173" fontId="6" fillId="25" borderId="0" xfId="0" applyNumberFormat="1" applyFont="1" applyFill="1" applyBorder="1" applyAlignment="1" applyProtection="1">
      <alignment horizontal="right"/>
      <protection/>
    </xf>
    <xf numFmtId="173" fontId="8" fillId="25" borderId="19" xfId="0" applyNumberFormat="1" applyFont="1" applyFill="1" applyBorder="1" applyAlignment="1" applyProtection="1">
      <alignment horizontal="right"/>
      <protection/>
    </xf>
    <xf numFmtId="189" fontId="8" fillId="25" borderId="12" xfId="0" applyNumberFormat="1" applyFont="1" applyFill="1" applyBorder="1" applyAlignment="1" applyProtection="1">
      <alignment horizontal="right"/>
      <protection/>
    </xf>
    <xf numFmtId="173" fontId="8" fillId="25" borderId="20" xfId="0" applyNumberFormat="1" applyFont="1" applyFill="1" applyBorder="1" applyAlignment="1" applyProtection="1">
      <alignment/>
      <protection/>
    </xf>
    <xf numFmtId="173" fontId="6" fillId="2" borderId="20" xfId="0" applyNumberFormat="1" applyFont="1" applyFill="1" applyBorder="1" applyAlignment="1" applyProtection="1">
      <alignment horizontal="right"/>
      <protection/>
    </xf>
    <xf numFmtId="173" fontId="8" fillId="2" borderId="19" xfId="0" applyNumberFormat="1" applyFont="1" applyFill="1" applyBorder="1" applyAlignment="1" applyProtection="1">
      <alignment horizontal="right"/>
      <protection/>
    </xf>
    <xf numFmtId="187" fontId="8" fillId="25" borderId="19" xfId="0" applyNumberFormat="1" applyFont="1" applyFill="1" applyBorder="1" applyAlignment="1" applyProtection="1">
      <alignment horizontal="right"/>
      <protection/>
    </xf>
    <xf numFmtId="187" fontId="6" fillId="25" borderId="12" xfId="0" applyNumberFormat="1" applyFont="1" applyFill="1" applyBorder="1" applyAlignment="1" applyProtection="1">
      <alignment horizontal="right"/>
      <protection/>
    </xf>
    <xf numFmtId="10" fontId="8" fillId="2" borderId="19" xfId="0" applyNumberFormat="1" applyFont="1" applyFill="1" applyBorder="1" applyAlignment="1" applyProtection="1">
      <alignment horizontal="right"/>
      <protection/>
    </xf>
    <xf numFmtId="187" fontId="8" fillId="25" borderId="12" xfId="0" applyNumberFormat="1" applyFont="1" applyFill="1" applyBorder="1" applyAlignment="1" applyProtection="1">
      <alignment horizontal="right"/>
      <protection/>
    </xf>
    <xf numFmtId="0" fontId="6" fillId="25" borderId="23" xfId="0" applyFont="1" applyFill="1" applyBorder="1" applyAlignment="1" applyProtection="1" quotePrefix="1">
      <alignment horizontal="left" indent="2"/>
      <protection/>
    </xf>
    <xf numFmtId="189" fontId="6" fillId="25" borderId="23" xfId="0" applyNumberFormat="1" applyFont="1" applyFill="1" applyBorder="1" applyAlignment="1" applyProtection="1">
      <alignment horizontal="right"/>
      <protection/>
    </xf>
    <xf numFmtId="174" fontId="6" fillId="25" borderId="20" xfId="0" applyNumberFormat="1" applyFont="1" applyFill="1" applyBorder="1" applyAlignment="1" applyProtection="1">
      <alignment horizontal="right"/>
      <protection/>
    </xf>
    <xf numFmtId="174" fontId="6" fillId="25" borderId="0" xfId="0" applyNumberFormat="1" applyFont="1" applyFill="1" applyBorder="1" applyAlignment="1" applyProtection="1">
      <alignment horizontal="right"/>
      <protection/>
    </xf>
    <xf numFmtId="174" fontId="8" fillId="2" borderId="28" xfId="0" applyNumberFormat="1" applyFont="1" applyFill="1" applyBorder="1" applyAlignment="1" applyProtection="1">
      <alignment horizontal="right"/>
      <protection/>
    </xf>
    <xf numFmtId="173" fontId="8" fillId="2" borderId="20" xfId="0" applyNumberFormat="1" applyFont="1" applyFill="1" applyBorder="1" applyAlignment="1" applyProtection="1">
      <alignment/>
      <protection/>
    </xf>
    <xf numFmtId="174" fontId="8" fillId="25" borderId="28" xfId="0" applyNumberFormat="1" applyFont="1" applyFill="1" applyBorder="1" applyAlignment="1" applyProtection="1">
      <alignment horizontal="right"/>
      <protection/>
    </xf>
    <xf numFmtId="10" fontId="6" fillId="25" borderId="20" xfId="0" applyNumberFormat="1" applyFont="1" applyFill="1" applyBorder="1" applyAlignment="1" applyProtection="1">
      <alignment horizontal="right"/>
      <protection/>
    </xf>
    <xf numFmtId="10" fontId="6" fillId="25" borderId="0" xfId="0" applyNumberFormat="1" applyFont="1" applyFill="1" applyBorder="1" applyAlignment="1" applyProtection="1">
      <alignment horizontal="right"/>
      <protection/>
    </xf>
    <xf numFmtId="175" fontId="8" fillId="25" borderId="28" xfId="0" applyNumberFormat="1" applyFont="1" applyFill="1" applyBorder="1" applyAlignment="1" applyProtection="1">
      <alignment horizontal="right"/>
      <protection/>
    </xf>
    <xf numFmtId="173" fontId="8" fillId="2" borderId="20" xfId="0" applyNumberFormat="1" applyFont="1" applyFill="1" applyBorder="1" applyAlignment="1" applyProtection="1">
      <alignment horizontal="right"/>
      <protection/>
    </xf>
    <xf numFmtId="175" fontId="8" fillId="2" borderId="28" xfId="0" applyNumberFormat="1" applyFont="1" applyFill="1" applyBorder="1" applyAlignment="1" applyProtection="1">
      <alignment horizontal="right"/>
      <protection/>
    </xf>
    <xf numFmtId="10" fontId="8" fillId="2" borderId="20" xfId="0" applyNumberFormat="1" applyFont="1" applyFill="1" applyBorder="1" applyAlignment="1" applyProtection="1">
      <alignment/>
      <protection/>
    </xf>
    <xf numFmtId="0" fontId="6" fillId="2" borderId="23" xfId="0" applyFont="1" applyFill="1" applyBorder="1" applyAlignment="1" applyProtection="1" quotePrefix="1">
      <alignment horizontal="left" indent="2"/>
      <protection/>
    </xf>
    <xf numFmtId="187" fontId="6" fillId="25" borderId="23" xfId="0" applyNumberFormat="1" applyFont="1" applyFill="1" applyBorder="1" applyAlignment="1" applyProtection="1">
      <alignment horizontal="right"/>
      <protection/>
    </xf>
    <xf numFmtId="187" fontId="6" fillId="25" borderId="24" xfId="0" applyNumberFormat="1" applyFont="1" applyFill="1" applyBorder="1" applyAlignment="1" applyProtection="1">
      <alignment horizontal="right"/>
      <protection/>
    </xf>
    <xf numFmtId="10" fontId="6" fillId="2" borderId="20" xfId="0" applyNumberFormat="1" applyFont="1" applyFill="1" applyBorder="1" applyAlignment="1" applyProtection="1">
      <alignment horizontal="right"/>
      <protection/>
    </xf>
    <xf numFmtId="10" fontId="6" fillId="2" borderId="0" xfId="0" applyNumberFormat="1" applyFont="1" applyFill="1" applyBorder="1" applyAlignment="1" applyProtection="1">
      <alignment horizontal="right"/>
      <protection/>
    </xf>
    <xf numFmtId="175" fontId="8" fillId="2" borderId="31" xfId="0" applyNumberFormat="1" applyFont="1" applyFill="1" applyBorder="1" applyAlignment="1" applyProtection="1">
      <alignment horizontal="right"/>
      <protection/>
    </xf>
    <xf numFmtId="189" fontId="6" fillId="25" borderId="24" xfId="0" applyNumberFormat="1" applyFont="1" applyFill="1" applyBorder="1" applyAlignment="1" applyProtection="1">
      <alignment horizontal="right"/>
      <protection/>
    </xf>
    <xf numFmtId="174" fontId="8" fillId="25" borderId="31" xfId="0" applyNumberFormat="1" applyFont="1" applyFill="1" applyBorder="1" applyAlignment="1" applyProtection="1">
      <alignment horizontal="right"/>
      <protection/>
    </xf>
    <xf numFmtId="189" fontId="8" fillId="25" borderId="16" xfId="0" applyNumberFormat="1" applyFont="1" applyFill="1" applyBorder="1" applyAlignment="1" applyProtection="1">
      <alignment horizontal="right"/>
      <protection/>
    </xf>
    <xf numFmtId="189" fontId="6" fillId="25" borderId="17" xfId="0" applyNumberFormat="1" applyFont="1" applyFill="1" applyBorder="1" applyAlignment="1" applyProtection="1">
      <alignment horizontal="right"/>
      <protection/>
    </xf>
    <xf numFmtId="0" fontId="8" fillId="25" borderId="13" xfId="0" applyFont="1" applyFill="1" applyBorder="1" applyAlignment="1" applyProtection="1" quotePrefix="1">
      <alignment horizontal="right"/>
      <protection/>
    </xf>
    <xf numFmtId="0" fontId="6" fillId="25" borderId="14" xfId="0" applyFont="1" applyFill="1" applyBorder="1" applyAlignment="1" applyProtection="1" quotePrefix="1">
      <alignment horizontal="right"/>
      <protection/>
    </xf>
    <xf numFmtId="0" fontId="6" fillId="2" borderId="14" xfId="0" applyFont="1" applyFill="1" applyBorder="1" applyAlignment="1" applyProtection="1" quotePrefix="1">
      <alignment horizontal="right"/>
      <protection/>
    </xf>
    <xf numFmtId="0" fontId="6" fillId="2" borderId="15" xfId="0" applyFont="1" applyFill="1" applyBorder="1" applyAlignment="1" applyProtection="1" quotePrefix="1">
      <alignment horizontal="left"/>
      <protection/>
    </xf>
    <xf numFmtId="0" fontId="6" fillId="2" borderId="0" xfId="0" applyFont="1" applyFill="1" applyBorder="1" applyAlignment="1" applyProtection="1" quotePrefix="1">
      <alignment horizontal="left"/>
      <protection/>
    </xf>
    <xf numFmtId="0" fontId="6" fillId="2" borderId="13" xfId="0" applyFont="1" applyFill="1" applyBorder="1" applyAlignment="1" applyProtection="1" quotePrefix="1">
      <alignment horizontal="right"/>
      <protection/>
    </xf>
    <xf numFmtId="164" fontId="6" fillId="2" borderId="15" xfId="0" applyNumberFormat="1" applyFont="1" applyFill="1" applyBorder="1" applyAlignment="1" applyProtection="1">
      <alignment/>
      <protection/>
    </xf>
    <xf numFmtId="0" fontId="8" fillId="25" borderId="21" xfId="0" applyFont="1" applyFill="1" applyBorder="1" applyAlignment="1" applyProtection="1">
      <alignment horizontal="right"/>
      <protection/>
    </xf>
    <xf numFmtId="0" fontId="6" fillId="2" borderId="21" xfId="0" applyFont="1" applyFill="1" applyBorder="1" applyAlignment="1" applyProtection="1">
      <alignment horizontal="right"/>
      <protection/>
    </xf>
    <xf numFmtId="171" fontId="8" fillId="25" borderId="0" xfId="0" applyNumberFormat="1" applyFont="1" applyFill="1" applyBorder="1" applyAlignment="1" applyProtection="1" quotePrefix="1">
      <alignment horizontal="right"/>
      <protection/>
    </xf>
    <xf numFmtId="171" fontId="6" fillId="2" borderId="0" xfId="0" applyNumberFormat="1" applyFont="1" applyFill="1" applyBorder="1" applyAlignment="1" applyProtection="1" quotePrefix="1">
      <alignment horizontal="right"/>
      <protection/>
    </xf>
    <xf numFmtId="164" fontId="6" fillId="2" borderId="20" xfId="0" applyNumberFormat="1" applyFont="1" applyFill="1" applyBorder="1" applyAlignment="1" applyProtection="1">
      <alignment/>
      <protection/>
    </xf>
    <xf numFmtId="176" fontId="8" fillId="25" borderId="19" xfId="0" applyNumberFormat="1" applyFont="1" applyFill="1" applyBorder="1" applyAlignment="1" applyProtection="1">
      <alignment horizontal="right"/>
      <protection/>
    </xf>
    <xf numFmtId="176" fontId="6" fillId="25" borderId="12" xfId="0" applyNumberFormat="1" applyFont="1" applyFill="1" applyBorder="1" applyAlignment="1" applyProtection="1" quotePrefix="1">
      <alignment horizontal="right"/>
      <protection/>
    </xf>
    <xf numFmtId="43" fontId="6" fillId="25" borderId="12" xfId="0" applyNumberFormat="1" applyFont="1" applyFill="1" applyBorder="1" applyAlignment="1" applyProtection="1" quotePrefix="1">
      <alignment horizontal="right"/>
      <protection/>
    </xf>
    <xf numFmtId="43" fontId="6" fillId="2" borderId="12" xfId="0" applyNumberFormat="1" applyFont="1" applyFill="1" applyBorder="1" applyAlignment="1" applyProtection="1" quotePrefix="1">
      <alignment horizontal="right"/>
      <protection/>
    </xf>
    <xf numFmtId="43" fontId="6" fillId="2" borderId="20" xfId="0" applyNumberFormat="1" applyFont="1" applyFill="1" applyBorder="1" applyAlignment="1" applyProtection="1" quotePrefix="1">
      <alignment horizontal="right"/>
      <protection/>
    </xf>
    <xf numFmtId="43" fontId="6" fillId="2" borderId="0" xfId="0" applyNumberFormat="1" applyFont="1" applyFill="1" applyBorder="1" applyAlignment="1" applyProtection="1" quotePrefix="1">
      <alignment horizontal="right"/>
      <protection/>
    </xf>
    <xf numFmtId="43" fontId="8" fillId="2" borderId="19" xfId="0" applyNumberFormat="1" applyFont="1" applyFill="1" applyBorder="1" applyAlignment="1" applyProtection="1" quotePrefix="1">
      <alignment horizontal="right"/>
      <protection/>
    </xf>
    <xf numFmtId="176" fontId="8" fillId="25" borderId="12" xfId="0" applyNumberFormat="1" applyFont="1" applyFill="1" applyBorder="1" applyAlignment="1" applyProtection="1">
      <alignment horizontal="right"/>
      <protection/>
    </xf>
    <xf numFmtId="166" fontId="8" fillId="2" borderId="20" xfId="0" applyNumberFormat="1" applyFont="1" applyFill="1" applyBorder="1" applyAlignment="1" applyProtection="1">
      <alignment/>
      <protection/>
    </xf>
    <xf numFmtId="43" fontId="8" fillId="2" borderId="28" xfId="0" applyNumberFormat="1" applyFont="1" applyFill="1" applyBorder="1" applyAlignment="1" applyProtection="1" quotePrefix="1">
      <alignment horizontal="right"/>
      <protection/>
    </xf>
    <xf numFmtId="43" fontId="6" fillId="25" borderId="20" xfId="0" applyNumberFormat="1" applyFont="1" applyFill="1" applyBorder="1" applyAlignment="1" applyProtection="1" quotePrefix="1">
      <alignment horizontal="right" indent="1"/>
      <protection/>
    </xf>
    <xf numFmtId="43" fontId="6" fillId="25" borderId="0" xfId="0" applyNumberFormat="1" applyFont="1" applyFill="1" applyBorder="1" applyAlignment="1" applyProtection="1" quotePrefix="1">
      <alignment horizontal="right" indent="1"/>
      <protection/>
    </xf>
    <xf numFmtId="176" fontId="8" fillId="25" borderId="31" xfId="0" applyNumberFormat="1" applyFont="1" applyFill="1" applyBorder="1" applyAlignment="1" applyProtection="1" quotePrefix="1">
      <alignment horizontal="right"/>
      <protection/>
    </xf>
    <xf numFmtId="176" fontId="6" fillId="25" borderId="24" xfId="0" applyNumberFormat="1" applyFont="1" applyFill="1" applyBorder="1" applyAlignment="1" applyProtection="1" quotePrefix="1">
      <alignment horizontal="right"/>
      <protection/>
    </xf>
    <xf numFmtId="43" fontId="6" fillId="25" borderId="24" xfId="0" applyNumberFormat="1" applyFont="1" applyFill="1" applyBorder="1" applyAlignment="1" applyProtection="1" quotePrefix="1">
      <alignment horizontal="right"/>
      <protection/>
    </xf>
    <xf numFmtId="43" fontId="6" fillId="2" borderId="24" xfId="0" applyNumberFormat="1" applyFont="1" applyFill="1" applyBorder="1" applyAlignment="1" applyProtection="1" quotePrefix="1">
      <alignment horizontal="right"/>
      <protection/>
    </xf>
    <xf numFmtId="43" fontId="6" fillId="2" borderId="20" xfId="0" applyNumberFormat="1" applyFont="1" applyFill="1" applyBorder="1" applyAlignment="1" applyProtection="1" quotePrefix="1">
      <alignment horizontal="right" indent="1"/>
      <protection/>
    </xf>
    <xf numFmtId="43" fontId="6" fillId="2" borderId="0" xfId="0" applyNumberFormat="1" applyFont="1" applyFill="1" applyBorder="1" applyAlignment="1" applyProtection="1" quotePrefix="1">
      <alignment horizontal="right" indent="1"/>
      <protection/>
    </xf>
    <xf numFmtId="43" fontId="8" fillId="2" borderId="31" xfId="0" applyNumberFormat="1" applyFont="1" applyFill="1" applyBorder="1" applyAlignment="1" applyProtection="1" quotePrefix="1">
      <alignment horizontal="right"/>
      <protection/>
    </xf>
    <xf numFmtId="176" fontId="8" fillId="25" borderId="24" xfId="0" applyNumberFormat="1" applyFont="1" applyFill="1" applyBorder="1" applyAlignment="1" applyProtection="1" quotePrefix="1">
      <alignment horizontal="right"/>
      <protection/>
    </xf>
    <xf numFmtId="177" fontId="8" fillId="25" borderId="21" xfId="0" applyNumberFormat="1" applyFont="1" applyFill="1" applyBorder="1" applyAlignment="1" applyProtection="1" quotePrefix="1">
      <alignment horizontal="right"/>
      <protection/>
    </xf>
    <xf numFmtId="177" fontId="6" fillId="25" borderId="0" xfId="0" applyNumberFormat="1" applyFont="1" applyFill="1" applyBorder="1" applyAlignment="1" applyProtection="1" quotePrefix="1">
      <alignment horizontal="right"/>
      <protection/>
    </xf>
    <xf numFmtId="177" fontId="6" fillId="2" borderId="0" xfId="0" applyNumberFormat="1" applyFont="1" applyFill="1" applyBorder="1" applyAlignment="1" applyProtection="1" quotePrefix="1">
      <alignment horizontal="right"/>
      <protection/>
    </xf>
    <xf numFmtId="166" fontId="6" fillId="2" borderId="20" xfId="0" applyNumberFormat="1" applyFont="1" applyFill="1" applyBorder="1" applyAlignment="1" applyProtection="1" quotePrefix="1">
      <alignment/>
      <protection/>
    </xf>
    <xf numFmtId="166" fontId="6" fillId="2" borderId="0" xfId="0" applyNumberFormat="1" applyFont="1" applyFill="1" applyBorder="1" applyAlignment="1" applyProtection="1" quotePrefix="1">
      <alignment/>
      <protection/>
    </xf>
    <xf numFmtId="166" fontId="8" fillId="2" borderId="21" xfId="0" applyNumberFormat="1" applyFont="1" applyFill="1" applyBorder="1" applyAlignment="1" applyProtection="1" quotePrefix="1">
      <alignment horizontal="right"/>
      <protection/>
    </xf>
    <xf numFmtId="177" fontId="8" fillId="25" borderId="0" xfId="0" applyNumberFormat="1" applyFont="1" applyFill="1" applyBorder="1" applyAlignment="1" applyProtection="1" quotePrefix="1">
      <alignment horizontal="right"/>
      <protection/>
    </xf>
    <xf numFmtId="41" fontId="6" fillId="25" borderId="12" xfId="0" applyNumberFormat="1" applyFont="1" applyFill="1" applyBorder="1" applyAlignment="1" applyProtection="1" quotePrefix="1">
      <alignment horizontal="right"/>
      <protection/>
    </xf>
    <xf numFmtId="41" fontId="6" fillId="2" borderId="12" xfId="0" applyNumberFormat="1" applyFont="1" applyFill="1" applyBorder="1" applyAlignment="1" applyProtection="1" quotePrefix="1">
      <alignment horizontal="right"/>
      <protection/>
    </xf>
    <xf numFmtId="41" fontId="6" fillId="2" borderId="20" xfId="0" applyNumberFormat="1" applyFont="1" applyFill="1" applyBorder="1" applyAlignment="1" applyProtection="1">
      <alignment horizontal="right"/>
      <protection/>
    </xf>
    <xf numFmtId="41" fontId="6" fillId="2" borderId="0" xfId="0" applyNumberFormat="1" applyFont="1" applyFill="1" applyBorder="1" applyAlignment="1" applyProtection="1">
      <alignment horizontal="right"/>
      <protection/>
    </xf>
    <xf numFmtId="41" fontId="8" fillId="2" borderId="19" xfId="0" applyNumberFormat="1" applyFont="1" applyFill="1" applyBorder="1" applyAlignment="1" applyProtection="1" quotePrefix="1">
      <alignment horizontal="right"/>
      <protection/>
    </xf>
    <xf numFmtId="41" fontId="8" fillId="2" borderId="28" xfId="0" applyNumberFormat="1" applyFont="1" applyFill="1" applyBorder="1" applyAlignment="1" applyProtection="1" quotePrefix="1">
      <alignment horizontal="right"/>
      <protection/>
    </xf>
    <xf numFmtId="41" fontId="6" fillId="25" borderId="23" xfId="0" applyNumberFormat="1" applyFont="1" applyFill="1" applyBorder="1" applyAlignment="1" applyProtection="1" quotePrefix="1">
      <alignment horizontal="right"/>
      <protection/>
    </xf>
    <xf numFmtId="41" fontId="6" fillId="2" borderId="23" xfId="0" applyNumberFormat="1" applyFont="1" applyFill="1" applyBorder="1" applyAlignment="1" applyProtection="1" quotePrefix="1">
      <alignment horizontal="right"/>
      <protection/>
    </xf>
    <xf numFmtId="41" fontId="6" fillId="2" borderId="18" xfId="0" applyNumberFormat="1" applyFont="1" applyFill="1" applyBorder="1" applyAlignment="1" applyProtection="1">
      <alignment horizontal="right"/>
      <protection/>
    </xf>
    <xf numFmtId="41" fontId="8" fillId="25" borderId="22" xfId="0" applyNumberFormat="1" applyFont="1" applyFill="1" applyBorder="1" applyAlignment="1" applyProtection="1">
      <alignment horizontal="right"/>
      <protection/>
    </xf>
    <xf numFmtId="164" fontId="8" fillId="2" borderId="18" xfId="0" applyNumberFormat="1" applyFont="1" applyFill="1" applyBorder="1" applyAlignment="1" applyProtection="1">
      <alignment horizontal="right"/>
      <protection/>
    </xf>
    <xf numFmtId="0" fontId="8" fillId="25" borderId="13" xfId="0" applyFont="1" applyFill="1" applyBorder="1" applyAlignment="1" applyProtection="1">
      <alignment horizontal="right"/>
      <protection/>
    </xf>
    <xf numFmtId="0" fontId="6" fillId="25" borderId="14" xfId="0" applyFont="1" applyFill="1" applyBorder="1" applyAlignment="1" applyProtection="1">
      <alignment horizontal="right"/>
      <protection/>
    </xf>
    <xf numFmtId="0" fontId="8" fillId="25" borderId="14" xfId="0" applyFont="1" applyFill="1" applyBorder="1" applyAlignment="1" applyProtection="1">
      <alignment horizontal="right"/>
      <protection/>
    </xf>
    <xf numFmtId="0" fontId="8" fillId="2" borderId="15" xfId="0" applyFont="1" applyFill="1" applyBorder="1" applyAlignment="1" applyProtection="1">
      <alignment/>
      <protection/>
    </xf>
    <xf numFmtId="189" fontId="6" fillId="2" borderId="12" xfId="0" applyNumberFormat="1" applyFont="1" applyFill="1" applyBorder="1" applyAlignment="1" applyProtection="1">
      <alignment horizontal="right"/>
      <protection/>
    </xf>
    <xf numFmtId="173" fontId="6" fillId="2" borderId="0" xfId="0" applyNumberFormat="1" applyFont="1" applyFill="1" applyBorder="1" applyAlignment="1" applyProtection="1">
      <alignment horizontal="right"/>
      <protection/>
    </xf>
    <xf numFmtId="173" fontId="8" fillId="2" borderId="28" xfId="0" applyNumberFormat="1" applyFont="1" applyFill="1" applyBorder="1" applyAlignment="1" applyProtection="1">
      <alignment horizontal="right"/>
      <protection/>
    </xf>
    <xf numFmtId="43" fontId="8" fillId="25" borderId="32" xfId="0" applyNumberFormat="1" applyFont="1" applyFill="1" applyBorder="1" applyAlignment="1" applyProtection="1">
      <alignment horizontal="right"/>
      <protection/>
    </xf>
    <xf numFmtId="43" fontId="6" fillId="25" borderId="22" xfId="0" applyNumberFormat="1" applyFont="1" applyFill="1" applyBorder="1" applyAlignment="1" applyProtection="1">
      <alignment horizontal="right"/>
      <protection/>
    </xf>
    <xf numFmtId="43" fontId="6" fillId="25" borderId="17" xfId="0" applyNumberFormat="1" applyFont="1" applyFill="1" applyBorder="1" applyAlignment="1" applyProtection="1">
      <alignment horizontal="right"/>
      <protection/>
    </xf>
    <xf numFmtId="43" fontId="6" fillId="2" borderId="17" xfId="0" applyNumberFormat="1" applyFont="1" applyFill="1" applyBorder="1" applyAlignment="1" applyProtection="1">
      <alignment horizontal="right"/>
      <protection/>
    </xf>
    <xf numFmtId="43" fontId="6" fillId="2" borderId="18" xfId="0" applyNumberFormat="1" applyFont="1" applyFill="1" applyBorder="1" applyAlignment="1" applyProtection="1" quotePrefix="1">
      <alignment horizontal="right"/>
      <protection/>
    </xf>
    <xf numFmtId="43" fontId="8" fillId="2" borderId="16" xfId="0" applyNumberFormat="1" applyFont="1" applyFill="1" applyBorder="1" applyAlignment="1" applyProtection="1" quotePrefix="1">
      <alignment horizontal="right"/>
      <protection/>
    </xf>
    <xf numFmtId="43" fontId="8" fillId="25" borderId="22" xfId="0" applyNumberFormat="1" applyFont="1" applyFill="1" applyBorder="1" applyAlignment="1" applyProtection="1">
      <alignment horizontal="right"/>
      <protection/>
    </xf>
    <xf numFmtId="39" fontId="8" fillId="2" borderId="18" xfId="0" applyNumberFormat="1" applyFont="1" applyFill="1" applyBorder="1" applyAlignment="1" applyProtection="1">
      <alignment/>
      <protection/>
    </xf>
    <xf numFmtId="0" fontId="6" fillId="25" borderId="0" xfId="0" applyFont="1" applyFill="1" applyAlignment="1" applyProtection="1">
      <alignment/>
      <protection/>
    </xf>
    <xf numFmtId="37" fontId="13" fillId="0" borderId="0" xfId="0" applyNumberFormat="1" applyFont="1" applyAlignment="1" applyProtection="1">
      <alignment horizontal="right"/>
      <protection/>
    </xf>
    <xf numFmtId="0" fontId="137" fillId="2" borderId="0" xfId="0" applyFont="1" applyFill="1" applyBorder="1" applyAlignment="1" applyProtection="1" quotePrefix="1">
      <alignment horizontal="left"/>
      <protection/>
    </xf>
    <xf numFmtId="41" fontId="6" fillId="2" borderId="12" xfId="0" applyNumberFormat="1" applyFont="1" applyFill="1" applyBorder="1" applyAlignment="1" applyProtection="1">
      <alignment horizontal="right"/>
      <protection/>
    </xf>
    <xf numFmtId="41" fontId="6" fillId="2" borderId="27" xfId="0" applyNumberFormat="1" applyFont="1" applyFill="1" applyBorder="1" applyAlignment="1" applyProtection="1">
      <alignment horizontal="right"/>
      <protection/>
    </xf>
    <xf numFmtId="41" fontId="8" fillId="2" borderId="27" xfId="0" applyNumberFormat="1" applyFont="1" applyFill="1" applyBorder="1" applyAlignment="1" applyProtection="1">
      <alignment horizontal="right" indent="1"/>
      <protection/>
    </xf>
    <xf numFmtId="0" fontId="66" fillId="2" borderId="0" xfId="0" applyFont="1" applyFill="1" applyBorder="1" applyAlignment="1" applyProtection="1" quotePrefix="1">
      <alignment vertical="top"/>
      <protection/>
    </xf>
    <xf numFmtId="37" fontId="123" fillId="0" borderId="0" xfId="76" applyNumberFormat="1" applyFont="1" applyFill="1" applyBorder="1" applyAlignment="1" applyProtection="1">
      <alignment horizontal="center"/>
      <protection/>
    </xf>
    <xf numFmtId="0" fontId="122" fillId="0" borderId="0" xfId="0" applyFont="1" applyFill="1" applyBorder="1" applyAlignment="1" applyProtection="1">
      <alignment horizontal="center"/>
      <protection/>
    </xf>
    <xf numFmtId="0" fontId="122" fillId="2" borderId="0" xfId="0" applyFont="1" applyFill="1" applyBorder="1" applyAlignment="1" applyProtection="1">
      <alignment horizontal="center"/>
      <protection/>
    </xf>
    <xf numFmtId="0" fontId="91" fillId="25" borderId="0" xfId="0" applyFont="1" applyFill="1" applyAlignment="1">
      <alignment/>
    </xf>
    <xf numFmtId="0" fontId="27" fillId="2" borderId="47" xfId="0" applyFont="1" applyFill="1" applyBorder="1" applyAlignment="1" applyProtection="1" quotePrefix="1">
      <alignment horizontal="left"/>
      <protection/>
    </xf>
    <xf numFmtId="0" fontId="27" fillId="2" borderId="48" xfId="0" applyFont="1" applyFill="1" applyBorder="1" applyAlignment="1" applyProtection="1" quotePrefix="1">
      <alignment horizontal="left"/>
      <protection/>
    </xf>
    <xf numFmtId="0" fontId="82" fillId="2" borderId="0" xfId="0" applyFont="1" applyFill="1" applyBorder="1" applyAlignment="1" applyProtection="1">
      <alignment horizontal="left" vertical="top"/>
      <protection/>
    </xf>
    <xf numFmtId="0" fontId="27" fillId="2" borderId="0" xfId="0" applyFont="1" applyFill="1" applyBorder="1" applyAlignment="1" applyProtection="1">
      <alignment horizontal="left"/>
      <protection/>
    </xf>
    <xf numFmtId="0" fontId="27" fillId="2" borderId="49" xfId="0" applyFont="1" applyFill="1" applyBorder="1" applyAlignment="1" applyProtection="1" quotePrefix="1">
      <alignment horizontal="left"/>
      <protection/>
    </xf>
    <xf numFmtId="0" fontId="29" fillId="2" borderId="0" xfId="0" applyFont="1" applyFill="1" applyBorder="1" applyAlignment="1" applyProtection="1">
      <alignment horizontal="left"/>
      <protection/>
    </xf>
    <xf numFmtId="0" fontId="51" fillId="21" borderId="0" xfId="0" applyFont="1" applyFill="1" applyBorder="1" applyAlignment="1" applyProtection="1">
      <alignment horizontal="center" vertical="center"/>
      <protection/>
    </xf>
    <xf numFmtId="0" fontId="92" fillId="2" borderId="0" xfId="0" applyFont="1" applyFill="1" applyBorder="1" applyAlignment="1" applyProtection="1">
      <alignment horizontal="left"/>
      <protection/>
    </xf>
    <xf numFmtId="0" fontId="27" fillId="2" borderId="0" xfId="0" applyFont="1" applyFill="1" applyBorder="1" applyAlignment="1" applyProtection="1">
      <alignment horizontal="left" wrapText="1"/>
      <protection/>
    </xf>
    <xf numFmtId="0" fontId="27" fillId="2" borderId="47" xfId="0" applyFont="1" applyFill="1" applyBorder="1" applyAlignment="1" applyProtection="1">
      <alignment horizontal="left"/>
      <protection/>
    </xf>
    <xf numFmtId="0" fontId="12" fillId="2" borderId="0" xfId="0" applyFont="1" applyFill="1" applyBorder="1" applyAlignment="1" applyProtection="1">
      <alignment horizontal="left" vertical="top" wrapText="1"/>
      <protection/>
    </xf>
    <xf numFmtId="0" fontId="12" fillId="2" borderId="0" xfId="0" applyFont="1" applyFill="1" applyBorder="1" applyAlignment="1" applyProtection="1">
      <alignment horizontal="left" vertical="top" wrapText="1"/>
      <protection/>
    </xf>
    <xf numFmtId="0" fontId="44" fillId="2" borderId="0" xfId="0" applyFont="1" applyFill="1" applyBorder="1" applyAlignment="1" applyProtection="1">
      <alignment horizontal="left" wrapText="1"/>
      <protection/>
    </xf>
    <xf numFmtId="0" fontId="12" fillId="2" borderId="0" xfId="0" applyFont="1" applyFill="1" applyBorder="1" applyAlignment="1" applyProtection="1">
      <alignment horizontal="left" wrapText="1"/>
      <protection/>
    </xf>
    <xf numFmtId="0" fontId="12" fillId="2" borderId="0" xfId="0" applyFont="1" applyFill="1" applyBorder="1" applyAlignment="1" applyProtection="1">
      <alignment horizontal="left" wrapText="1"/>
      <protection/>
    </xf>
    <xf numFmtId="0" fontId="43" fillId="2" borderId="0" xfId="0" applyFont="1" applyFill="1" applyBorder="1" applyAlignment="1" applyProtection="1">
      <alignment horizontal="left" vertical="top" wrapText="1"/>
      <protection/>
    </xf>
    <xf numFmtId="0" fontId="12" fillId="2" borderId="0" xfId="0" applyFont="1" applyFill="1" applyBorder="1" applyAlignment="1" applyProtection="1">
      <alignment horizontal="left"/>
      <protection/>
    </xf>
    <xf numFmtId="0" fontId="43" fillId="2" borderId="0" xfId="0" applyFont="1" applyFill="1" applyBorder="1" applyAlignment="1" applyProtection="1">
      <alignment horizontal="left"/>
      <protection/>
    </xf>
    <xf numFmtId="0" fontId="3" fillId="21" borderId="0" xfId="0" applyFont="1" applyFill="1" applyBorder="1" applyAlignment="1" applyProtection="1">
      <alignment horizontal="center" vertical="top" wrapText="1"/>
      <protection/>
    </xf>
    <xf numFmtId="0" fontId="38" fillId="2" borderId="0" xfId="0" applyNumberFormat="1" applyFont="1" applyFill="1" applyBorder="1" applyAlignment="1" applyProtection="1">
      <alignment horizontal="left" vertical="top" wrapText="1"/>
      <protection/>
    </xf>
    <xf numFmtId="0" fontId="94" fillId="2" borderId="0" xfId="0" applyFont="1" applyFill="1" applyBorder="1" applyAlignment="1" applyProtection="1">
      <alignment horizontal="left" vertical="top"/>
      <protection/>
    </xf>
    <xf numFmtId="0" fontId="43" fillId="2" borderId="0" xfId="0" applyFont="1" applyFill="1" applyBorder="1" applyAlignment="1" applyProtection="1">
      <alignment horizontal="left" vertical="top"/>
      <protection/>
    </xf>
    <xf numFmtId="0" fontId="12" fillId="2" borderId="0" xfId="0" applyNumberFormat="1" applyFont="1" applyFill="1" applyBorder="1" applyAlignment="1" applyProtection="1">
      <alignment horizontal="left" vertical="top" wrapText="1"/>
      <protection/>
    </xf>
    <xf numFmtId="0" fontId="12" fillId="2" borderId="0" xfId="0" applyNumberFormat="1" applyFont="1" applyFill="1" applyBorder="1" applyAlignment="1" applyProtection="1">
      <alignment horizontal="left" vertical="top" wrapText="1"/>
      <protection/>
    </xf>
    <xf numFmtId="0" fontId="94" fillId="2" borderId="0" xfId="0" applyFont="1" applyFill="1" applyBorder="1" applyAlignment="1" applyProtection="1">
      <alignment horizontal="left"/>
      <protection/>
    </xf>
    <xf numFmtId="0" fontId="3" fillId="2" borderId="0" xfId="0" applyFont="1" applyFill="1" applyBorder="1" applyAlignment="1" applyProtection="1">
      <alignment horizontal="center" wrapText="1"/>
      <protection/>
    </xf>
    <xf numFmtId="0" fontId="39" fillId="25" borderId="14" xfId="0" applyFont="1" applyFill="1" applyBorder="1" applyAlignment="1" applyProtection="1">
      <alignment horizontal="left" wrapText="1"/>
      <protection/>
    </xf>
    <xf numFmtId="0" fontId="15" fillId="25" borderId="12" xfId="0" applyFont="1" applyFill="1" applyBorder="1" applyAlignment="1" applyProtection="1">
      <alignment horizontal="left"/>
      <protection/>
    </xf>
    <xf numFmtId="0" fontId="15" fillId="25" borderId="22" xfId="0" applyFont="1" applyFill="1" applyBorder="1" applyAlignment="1" applyProtection="1">
      <alignment horizontal="left"/>
      <protection/>
    </xf>
    <xf numFmtId="0" fontId="15" fillId="25" borderId="22" xfId="0" applyFont="1" applyFill="1" applyBorder="1" applyAlignment="1" applyProtection="1">
      <alignment horizontal="left"/>
      <protection/>
    </xf>
    <xf numFmtId="0" fontId="39" fillId="25" borderId="0" xfId="0" applyFont="1" applyFill="1" applyBorder="1" applyAlignment="1" applyProtection="1">
      <alignment horizontal="left"/>
      <protection/>
    </xf>
    <xf numFmtId="0" fontId="15" fillId="25" borderId="0" xfId="0" applyFont="1" applyFill="1" applyBorder="1" applyAlignment="1" applyProtection="1">
      <alignment horizontal="left"/>
      <protection/>
    </xf>
    <xf numFmtId="0" fontId="15" fillId="25" borderId="23" xfId="0" applyFont="1" applyFill="1" applyBorder="1" applyAlignment="1" applyProtection="1">
      <alignment horizontal="left"/>
      <protection/>
    </xf>
    <xf numFmtId="0" fontId="15" fillId="25" borderId="12" xfId="0" applyFont="1" applyFill="1" applyBorder="1" applyAlignment="1" applyProtection="1">
      <alignment horizontal="left"/>
      <protection/>
    </xf>
    <xf numFmtId="0" fontId="15" fillId="25" borderId="23" xfId="0" applyFont="1" applyFill="1" applyBorder="1" applyAlignment="1" applyProtection="1">
      <alignment horizontal="left" wrapText="1"/>
      <protection/>
    </xf>
    <xf numFmtId="0" fontId="15" fillId="25" borderId="23" xfId="0" applyFont="1" applyFill="1" applyBorder="1" applyAlignment="1" applyProtection="1">
      <alignment horizontal="left"/>
      <protection/>
    </xf>
    <xf numFmtId="0" fontId="15" fillId="25" borderId="22" xfId="0" applyFont="1" applyFill="1" applyBorder="1" applyAlignment="1" applyProtection="1">
      <alignment horizontal="left" wrapText="1"/>
      <protection/>
    </xf>
    <xf numFmtId="0" fontId="15" fillId="25" borderId="22" xfId="0" applyFont="1" applyFill="1" applyBorder="1" applyAlignment="1" applyProtection="1">
      <alignment horizontal="left" wrapText="1"/>
      <protection/>
    </xf>
    <xf numFmtId="0" fontId="3" fillId="21" borderId="0" xfId="0" applyFont="1" applyFill="1" applyBorder="1" applyAlignment="1" applyProtection="1">
      <alignment horizontal="center" wrapText="1"/>
      <protection/>
    </xf>
    <xf numFmtId="0" fontId="39" fillId="2" borderId="0" xfId="0" applyFont="1" applyFill="1" applyBorder="1" applyAlignment="1" applyProtection="1">
      <alignment horizontal="left" wrapText="1"/>
      <protection/>
    </xf>
    <xf numFmtId="0" fontId="15" fillId="25" borderId="12" xfId="0" applyFont="1" applyFill="1" applyBorder="1" applyAlignment="1" applyProtection="1">
      <alignment horizontal="left" wrapText="1"/>
      <protection/>
    </xf>
    <xf numFmtId="0" fontId="39" fillId="2" borderId="0"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38" fillId="2" borderId="0" xfId="0" applyFont="1" applyFill="1" applyBorder="1" applyAlignment="1" applyProtection="1">
      <alignment horizontal="left" vertical="top" wrapText="1"/>
      <protection/>
    </xf>
    <xf numFmtId="0" fontId="38" fillId="2" borderId="0" xfId="0" applyFont="1" applyFill="1" applyBorder="1" applyAlignment="1" applyProtection="1">
      <alignment horizontal="left" vertical="center"/>
      <protection/>
    </xf>
    <xf numFmtId="0" fontId="15" fillId="2" borderId="23" xfId="0" applyFont="1" applyFill="1" applyBorder="1" applyAlignment="1" applyProtection="1">
      <alignment horizontal="left" wrapText="1"/>
      <protection/>
    </xf>
    <xf numFmtId="0" fontId="15" fillId="2" borderId="23" xfId="0" applyFont="1" applyFill="1" applyBorder="1" applyAlignment="1" applyProtection="1">
      <alignment horizontal="left"/>
      <protection/>
    </xf>
    <xf numFmtId="0" fontId="15" fillId="2" borderId="23" xfId="0" applyFont="1" applyFill="1" applyBorder="1" applyAlignment="1" applyProtection="1">
      <alignment horizontal="left"/>
      <protection/>
    </xf>
    <xf numFmtId="0" fontId="15" fillId="2" borderId="12" xfId="0" applyFont="1" applyFill="1" applyBorder="1" applyAlignment="1" applyProtection="1">
      <alignment horizontal="left"/>
      <protection/>
    </xf>
    <xf numFmtId="0" fontId="15" fillId="2" borderId="12" xfId="0" applyFont="1" applyFill="1" applyBorder="1" applyAlignment="1" applyProtection="1">
      <alignment horizontal="left"/>
      <protection/>
    </xf>
    <xf numFmtId="0" fontId="38" fillId="2" borderId="0" xfId="0" applyNumberFormat="1" applyFont="1" applyFill="1" applyBorder="1" applyAlignment="1" applyProtection="1">
      <alignment horizontal="left" vertical="top" wrapText="1"/>
      <protection locked="0"/>
    </xf>
    <xf numFmtId="0" fontId="15" fillId="2" borderId="0" xfId="0" applyFont="1" applyFill="1" applyBorder="1" applyAlignment="1" applyProtection="1">
      <alignment wrapText="1"/>
      <protection/>
    </xf>
    <xf numFmtId="0" fontId="15" fillId="2" borderId="12" xfId="0" applyFont="1" applyFill="1" applyBorder="1" applyAlignment="1" applyProtection="1">
      <alignment horizontal="left" wrapText="1"/>
      <protection/>
    </xf>
    <xf numFmtId="0" fontId="15" fillId="2" borderId="24" xfId="0" applyFont="1" applyFill="1" applyBorder="1" applyAlignment="1" applyProtection="1">
      <alignment horizontal="left" wrapText="1"/>
      <protection/>
    </xf>
    <xf numFmtId="0" fontId="15" fillId="2" borderId="12" xfId="0" applyFont="1" applyFill="1" applyBorder="1" applyAlignment="1" applyProtection="1">
      <alignment horizontal="left" wrapText="1"/>
      <protection/>
    </xf>
    <xf numFmtId="0" fontId="3" fillId="21" borderId="0" xfId="0" applyFont="1" applyFill="1" applyBorder="1" applyAlignment="1" applyProtection="1">
      <alignment horizontal="center" vertical="center" wrapText="1"/>
      <protection/>
    </xf>
    <xf numFmtId="0" fontId="6" fillId="25" borderId="23" xfId="0" applyFont="1" applyFill="1" applyBorder="1" applyAlignment="1" applyProtection="1" quotePrefix="1">
      <alignment horizontal="left"/>
      <protection/>
    </xf>
    <xf numFmtId="0" fontId="6" fillId="25" borderId="23" xfId="0" applyFont="1" applyFill="1" applyBorder="1" applyAlignment="1" applyProtection="1" quotePrefix="1">
      <alignment horizontal="left" wrapText="1"/>
      <protection/>
    </xf>
    <xf numFmtId="0" fontId="6" fillId="25" borderId="41" xfId="0" applyFont="1" applyFill="1" applyBorder="1" applyAlignment="1" applyProtection="1" quotePrefix="1">
      <alignment horizontal="left" wrapText="1"/>
      <protection/>
    </xf>
    <xf numFmtId="0" fontId="6"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6" fillId="25" borderId="12" xfId="0" applyFont="1" applyFill="1" applyBorder="1" applyAlignment="1" applyProtection="1">
      <alignment horizontal="left"/>
      <protection/>
    </xf>
    <xf numFmtId="0" fontId="6" fillId="25" borderId="12" xfId="0" applyFont="1" applyFill="1" applyBorder="1" applyAlignment="1" applyProtection="1" quotePrefix="1">
      <alignment horizontal="left"/>
      <protection/>
    </xf>
    <xf numFmtId="0" fontId="6" fillId="25" borderId="23" xfId="0" applyFont="1" applyFill="1" applyBorder="1" applyAlignment="1" applyProtection="1">
      <alignment horizontal="left" wrapText="1"/>
      <protection/>
    </xf>
    <xf numFmtId="0" fontId="6" fillId="25" borderId="12" xfId="0" applyFont="1" applyFill="1" applyBorder="1" applyAlignment="1" applyProtection="1" quotePrefix="1">
      <alignment horizontal="left" wrapText="1"/>
      <protection/>
    </xf>
    <xf numFmtId="0" fontId="6" fillId="25" borderId="40" xfId="0" applyFont="1" applyFill="1" applyBorder="1" applyAlignment="1" applyProtection="1" quotePrefix="1">
      <alignment horizontal="left" wrapText="1"/>
      <protection/>
    </xf>
    <xf numFmtId="0" fontId="6" fillId="25" borderId="23" xfId="0" applyFont="1" applyFill="1" applyBorder="1" applyAlignment="1" applyProtection="1">
      <alignment horizontal="left"/>
      <protection/>
    </xf>
    <xf numFmtId="0" fontId="8" fillId="2" borderId="24" xfId="0" applyFont="1" applyFill="1" applyBorder="1" applyAlignment="1" applyProtection="1">
      <alignment horizontal="left"/>
      <protection/>
    </xf>
    <xf numFmtId="37" fontId="0" fillId="0" borderId="0" xfId="0" applyNumberFormat="1" applyFont="1" applyFill="1" applyAlignment="1" applyProtection="1">
      <alignment/>
      <protection/>
    </xf>
    <xf numFmtId="37" fontId="13" fillId="0" borderId="0" xfId="0" applyNumberFormat="1" applyFont="1" applyFill="1" applyAlignment="1" applyProtection="1">
      <alignment horizontal="center"/>
      <protection/>
    </xf>
    <xf numFmtId="37" fontId="5" fillId="0" borderId="0" xfId="0" applyNumberFormat="1" applyFont="1" applyFill="1" applyAlignment="1" applyProtection="1">
      <alignment horizontal="right"/>
      <protection/>
    </xf>
    <xf numFmtId="37" fontId="0" fillId="0" borderId="0" xfId="0" applyNumberFormat="1" applyFont="1" applyFill="1" applyBorder="1" applyAlignment="1" applyProtection="1">
      <alignment/>
      <protection/>
    </xf>
    <xf numFmtId="37" fontId="5" fillId="0" borderId="0" xfId="0" applyNumberFormat="1" applyFont="1" applyFill="1" applyAlignment="1" applyProtection="1">
      <alignment/>
      <protection/>
    </xf>
    <xf numFmtId="0" fontId="6" fillId="25" borderId="0" xfId="0" applyFont="1" applyFill="1" applyAlignment="1" applyProtection="1">
      <alignment horizontal="left"/>
      <protection/>
    </xf>
    <xf numFmtId="0" fontId="6" fillId="2" borderId="24" xfId="0" applyFont="1" applyFill="1" applyBorder="1" applyAlignment="1" applyProtection="1" quotePrefix="1">
      <alignment horizontal="left"/>
      <protection/>
    </xf>
    <xf numFmtId="0" fontId="6" fillId="2" borderId="23" xfId="0" applyFont="1" applyFill="1" applyBorder="1" applyAlignment="1" applyProtection="1" quotePrefix="1">
      <alignment horizontal="left"/>
      <protection/>
    </xf>
    <xf numFmtId="37" fontId="15" fillId="0" borderId="0" xfId="0" applyNumberFormat="1" applyFont="1" applyFill="1" applyAlignment="1" applyProtection="1">
      <alignment/>
      <protection locked="0"/>
    </xf>
    <xf numFmtId="0" fontId="6" fillId="2" borderId="24"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24" xfId="0" applyFont="1" applyFill="1" applyBorder="1" applyAlignment="1" applyProtection="1">
      <alignment horizontal="left"/>
      <protection/>
    </xf>
    <xf numFmtId="0" fontId="6" fillId="25" borderId="12" xfId="0" applyFont="1" applyFill="1" applyBorder="1" applyAlignment="1" applyProtection="1">
      <alignment horizontal="left"/>
      <protection/>
    </xf>
    <xf numFmtId="0" fontId="6" fillId="25" borderId="23" xfId="0" applyFont="1" applyFill="1" applyBorder="1" applyAlignment="1" applyProtection="1">
      <alignment horizontal="left" wrapText="1"/>
      <protection/>
    </xf>
    <xf numFmtId="0" fontId="6" fillId="25" borderId="0" xfId="0" applyFont="1" applyFill="1" applyBorder="1" applyAlignment="1" applyProtection="1">
      <alignment horizontal="left"/>
      <protection/>
    </xf>
    <xf numFmtId="0" fontId="6" fillId="25" borderId="0" xfId="0" applyFont="1" applyFill="1" applyBorder="1" applyAlignment="1" applyProtection="1">
      <alignment horizontal="left"/>
      <protection/>
    </xf>
    <xf numFmtId="0" fontId="12" fillId="25" borderId="0" xfId="0" applyFont="1" applyFill="1" applyAlignment="1" applyProtection="1">
      <alignment horizontal="left" vertical="top"/>
      <protection locked="0"/>
    </xf>
    <xf numFmtId="0" fontId="86" fillId="25" borderId="0" xfId="0" applyFont="1" applyFill="1" applyAlignment="1" applyProtection="1">
      <alignment horizontal="left" vertical="top"/>
      <protection locked="0"/>
    </xf>
    <xf numFmtId="0" fontId="6" fillId="25" borderId="12" xfId="0" applyFont="1" applyFill="1" applyBorder="1" applyAlignment="1" applyProtection="1">
      <alignment horizontal="left" wrapText="1"/>
      <protection/>
    </xf>
    <xf numFmtId="0" fontId="12" fillId="25" borderId="0" xfId="0" applyNumberFormat="1" applyFont="1" applyFill="1" applyAlignment="1" applyProtection="1">
      <alignment horizontal="left" vertical="top" wrapText="1"/>
      <protection locked="0"/>
    </xf>
    <xf numFmtId="37" fontId="15" fillId="0" borderId="0" xfId="0" applyNumberFormat="1" applyFont="1" applyFill="1" applyAlignment="1" applyProtection="1">
      <alignment/>
      <protection/>
    </xf>
    <xf numFmtId="0" fontId="6" fillId="2" borderId="23" xfId="0" applyFont="1" applyFill="1" applyBorder="1" applyAlignment="1" applyProtection="1">
      <alignment horizontal="left"/>
      <protection/>
    </xf>
    <xf numFmtId="0" fontId="6" fillId="2" borderId="23" xfId="0" applyFont="1" applyFill="1" applyBorder="1" applyAlignment="1" applyProtection="1">
      <alignment horizontal="left"/>
      <protection/>
    </xf>
    <xf numFmtId="0" fontId="86" fillId="25" borderId="0" xfId="0" applyNumberFormat="1" applyFont="1" applyFill="1" applyAlignment="1" applyProtection="1">
      <alignment horizontal="left" vertical="top" wrapText="1"/>
      <protection locked="0"/>
    </xf>
    <xf numFmtId="0" fontId="12" fillId="25" borderId="0" xfId="0" applyFont="1" applyFill="1" applyAlignment="1" applyProtection="1">
      <alignment horizontal="left" vertical="top" wrapText="1"/>
      <protection locked="0"/>
    </xf>
    <xf numFmtId="0" fontId="86" fillId="25" borderId="0" xfId="0" applyFont="1" applyFill="1" applyAlignment="1" applyProtection="1">
      <alignment horizontal="left" vertical="top" wrapText="1"/>
      <protection locked="0"/>
    </xf>
    <xf numFmtId="0" fontId="6" fillId="2" borderId="12" xfId="0" applyFont="1" applyFill="1" applyBorder="1" applyAlignment="1" applyProtection="1">
      <alignment horizontal="left"/>
      <protection/>
    </xf>
    <xf numFmtId="0" fontId="8" fillId="2" borderId="12" xfId="0" applyFont="1" applyFill="1" applyBorder="1" applyAlignment="1" applyProtection="1">
      <alignment horizontal="left"/>
      <protection/>
    </xf>
    <xf numFmtId="0" fontId="6" fillId="2" borderId="23" xfId="0" applyFont="1" applyFill="1" applyBorder="1" applyAlignment="1" applyProtection="1">
      <alignment horizontal="left" wrapText="1"/>
      <protection/>
    </xf>
    <xf numFmtId="0" fontId="6" fillId="2" borderId="41" xfId="0" applyFont="1" applyFill="1" applyBorder="1" applyAlignment="1" applyProtection="1">
      <alignment horizontal="left" wrapText="1"/>
      <protection/>
    </xf>
    <xf numFmtId="0" fontId="15" fillId="25" borderId="0" xfId="0" applyNumberFormat="1" applyFont="1" applyFill="1" applyAlignment="1" applyProtection="1">
      <alignment horizontal="left" vertical="top"/>
      <protection locked="0"/>
    </xf>
    <xf numFmtId="0" fontId="22" fillId="25" borderId="0" xfId="0" applyNumberFormat="1" applyFont="1" applyFill="1" applyAlignment="1" applyProtection="1">
      <alignment horizontal="left" vertical="top"/>
      <protection locked="0"/>
    </xf>
    <xf numFmtId="0" fontId="15"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left" wrapText="1"/>
      <protection locked="0"/>
    </xf>
    <xf numFmtId="0" fontId="8" fillId="2" borderId="23" xfId="0" applyFont="1" applyFill="1" applyBorder="1" applyAlignment="1" applyProtection="1">
      <alignment horizontal="left"/>
      <protection/>
    </xf>
    <xf numFmtId="0" fontId="15" fillId="0" borderId="0" xfId="0" applyNumberFormat="1" applyFont="1" applyFill="1" applyAlignment="1" applyProtection="1">
      <alignment horizontal="left" vertical="top" wrapText="1"/>
      <protection locked="0"/>
    </xf>
    <xf numFmtId="0" fontId="23" fillId="0" borderId="0" xfId="0" applyNumberFormat="1" applyFont="1" applyFill="1" applyAlignment="1" applyProtection="1">
      <alignment horizontal="left" vertical="top" wrapText="1"/>
      <protection locked="0"/>
    </xf>
    <xf numFmtId="0" fontId="6" fillId="2" borderId="12" xfId="0" applyFont="1" applyFill="1" applyBorder="1" applyAlignment="1" applyProtection="1">
      <alignment horizontal="left"/>
      <protection/>
    </xf>
    <xf numFmtId="0" fontId="15" fillId="2" borderId="0" xfId="0" applyFont="1" applyFill="1" applyAlignment="1" applyProtection="1">
      <alignment horizontal="left" vertical="top" wrapText="1"/>
      <protection locked="0"/>
    </xf>
    <xf numFmtId="0" fontId="15" fillId="2" borderId="0" xfId="0" applyFont="1" applyFill="1" applyBorder="1" applyAlignment="1" applyProtection="1">
      <alignment horizontal="left" vertical="top"/>
      <protection locked="0"/>
    </xf>
    <xf numFmtId="0" fontId="29" fillId="2" borderId="12" xfId="0" applyFont="1" applyFill="1" applyBorder="1" applyAlignment="1" applyProtection="1">
      <alignment horizontal="left"/>
      <protection/>
    </xf>
    <xf numFmtId="0" fontId="27" fillId="2" borderId="0" xfId="0" applyFont="1" applyFill="1" applyBorder="1" applyAlignment="1" applyProtection="1">
      <alignment horizontal="left" vertical="top" wrapText="1"/>
      <protection locked="0"/>
    </xf>
    <xf numFmtId="0" fontId="82" fillId="2" borderId="0" xfId="0" applyFont="1" applyFill="1" applyBorder="1" applyAlignment="1" applyProtection="1">
      <alignment horizontal="left"/>
      <protection/>
    </xf>
    <xf numFmtId="0" fontId="29" fillId="2" borderId="23" xfId="0" applyFont="1" applyFill="1" applyBorder="1" applyAlignment="1" applyProtection="1">
      <alignment horizontal="left"/>
      <protection/>
    </xf>
    <xf numFmtId="0" fontId="29" fillId="2" borderId="41" xfId="0" applyFont="1" applyFill="1" applyBorder="1" applyAlignment="1" applyProtection="1">
      <alignment horizontal="left"/>
      <protection/>
    </xf>
    <xf numFmtId="0" fontId="27" fillId="2" borderId="20" xfId="0" applyFont="1" applyFill="1" applyBorder="1" applyAlignment="1" applyProtection="1">
      <alignment horizontal="left"/>
      <protection/>
    </xf>
    <xf numFmtId="0" fontId="29" fillId="2" borderId="0" xfId="0" applyNumberFormat="1" applyFont="1" applyFill="1" applyBorder="1" applyAlignment="1" applyProtection="1">
      <alignment horizontal="left" vertical="top" wrapText="1"/>
      <protection locked="0"/>
    </xf>
    <xf numFmtId="0" fontId="29" fillId="2" borderId="0" xfId="0" applyFont="1" applyFill="1" applyBorder="1" applyAlignment="1" applyProtection="1" quotePrefix="1">
      <alignment horizontal="left"/>
      <protection/>
    </xf>
    <xf numFmtId="0" fontId="29" fillId="2" borderId="20" xfId="0" applyFont="1" applyFill="1" applyBorder="1" applyAlignment="1" applyProtection="1" quotePrefix="1">
      <alignment horizontal="left"/>
      <protection/>
    </xf>
    <xf numFmtId="0" fontId="12" fillId="2" borderId="0" xfId="0" applyFont="1" applyFill="1" applyAlignment="1" applyProtection="1">
      <alignment horizontal="left"/>
      <protection locked="0"/>
    </xf>
    <xf numFmtId="0" fontId="12" fillId="25" borderId="0" xfId="0" applyFont="1" applyFill="1" applyAlignment="1" applyProtection="1">
      <alignment horizontal="left"/>
      <protection locked="0"/>
    </xf>
    <xf numFmtId="0" fontId="12" fillId="0" borderId="0" xfId="0" applyFont="1" applyFill="1" applyAlignment="1" applyProtection="1">
      <alignment horizontal="left"/>
      <protection locked="0"/>
    </xf>
    <xf numFmtId="0" fontId="6" fillId="2" borderId="24" xfId="0" applyFont="1" applyFill="1" applyBorder="1" applyAlignment="1" applyProtection="1">
      <alignment horizontal="left"/>
      <protection/>
    </xf>
    <xf numFmtId="0" fontId="6" fillId="2" borderId="12" xfId="0" applyFont="1" applyFill="1" applyBorder="1" applyAlignment="1" applyProtection="1">
      <alignment horizontal="left" wrapText="1"/>
      <protection/>
    </xf>
    <xf numFmtId="0" fontId="6" fillId="2" borderId="40" xfId="0" applyFont="1" applyFill="1" applyBorder="1" applyAlignment="1" applyProtection="1">
      <alignment horizontal="left" wrapText="1"/>
      <protection/>
    </xf>
    <xf numFmtId="0" fontId="12" fillId="2" borderId="0" xfId="0" applyFont="1" applyFill="1" applyAlignment="1" applyProtection="1">
      <alignment horizontal="left" wrapText="1"/>
      <protection locked="0"/>
    </xf>
    <xf numFmtId="0" fontId="27" fillId="2" borderId="23" xfId="0" applyFont="1" applyFill="1" applyBorder="1" applyAlignment="1" applyProtection="1">
      <alignment horizontal="left"/>
      <protection/>
    </xf>
    <xf numFmtId="0" fontId="29" fillId="2" borderId="23" xfId="0" applyFont="1" applyFill="1" applyBorder="1" applyAlignment="1" applyProtection="1">
      <alignment horizontal="left" wrapText="1"/>
      <protection/>
    </xf>
    <xf numFmtId="0" fontId="29" fillId="2" borderId="41" xfId="0" applyFont="1" applyFill="1" applyBorder="1" applyAlignment="1" applyProtection="1">
      <alignment horizontal="left" wrapText="1"/>
      <protection/>
    </xf>
    <xf numFmtId="0" fontId="31" fillId="2" borderId="0" xfId="0" applyFont="1" applyFill="1" applyBorder="1" applyAlignment="1" applyProtection="1">
      <alignment horizontal="center"/>
      <protection/>
    </xf>
    <xf numFmtId="0" fontId="0" fillId="2" borderId="0" xfId="0" applyFont="1" applyFill="1" applyAlignment="1" applyProtection="1">
      <alignment horizontal="center"/>
      <protection/>
    </xf>
    <xf numFmtId="0" fontId="15" fillId="2" borderId="0" xfId="0" applyFont="1" applyFill="1" applyAlignment="1" applyProtection="1">
      <alignment horizontal="left" vertical="top"/>
      <protection locked="0"/>
    </xf>
    <xf numFmtId="0" fontId="29" fillId="25" borderId="0" xfId="0" applyFont="1" applyFill="1" applyBorder="1" applyAlignment="1" applyProtection="1">
      <alignment horizontal="left" wrapText="1"/>
      <protection/>
    </xf>
    <xf numFmtId="0" fontId="29" fillId="25" borderId="20" xfId="0" applyFont="1" applyFill="1" applyBorder="1" applyAlignment="1" applyProtection="1">
      <alignment horizontal="left" wrapText="1"/>
      <protection/>
    </xf>
    <xf numFmtId="0" fontId="39" fillId="2" borderId="23" xfId="0" applyFont="1" applyFill="1" applyBorder="1" applyAlignment="1" applyProtection="1">
      <alignment horizontal="left"/>
      <protection/>
    </xf>
    <xf numFmtId="0" fontId="15" fillId="2" borderId="23" xfId="0" applyFont="1" applyFill="1" applyBorder="1" applyAlignment="1" applyProtection="1">
      <alignment horizontal="left" wrapText="1"/>
      <protection/>
    </xf>
    <xf numFmtId="0" fontId="15" fillId="2" borderId="41" xfId="0" applyFont="1" applyFill="1" applyBorder="1" applyAlignment="1" applyProtection="1">
      <alignment horizontal="left" wrapText="1"/>
      <protection/>
    </xf>
    <xf numFmtId="0" fontId="39" fillId="2" borderId="24" xfId="0" applyFont="1" applyFill="1" applyBorder="1" applyAlignment="1" applyProtection="1">
      <alignment horizontal="left"/>
      <protection/>
    </xf>
    <xf numFmtId="0" fontId="39" fillId="2" borderId="23" xfId="0" applyFont="1" applyFill="1" applyBorder="1" applyAlignment="1" applyProtection="1">
      <alignment horizontal="left" wrapText="1"/>
      <protection/>
    </xf>
    <xf numFmtId="0" fontId="39" fillId="2" borderId="41" xfId="0" applyFont="1" applyFill="1" applyBorder="1" applyAlignment="1" applyProtection="1">
      <alignment horizontal="left" wrapText="1"/>
      <protection/>
    </xf>
    <xf numFmtId="0" fontId="39" fillId="2" borderId="12" xfId="0" applyFont="1" applyFill="1" applyBorder="1" applyAlignment="1" applyProtection="1">
      <alignment horizontal="left"/>
      <protection/>
    </xf>
    <xf numFmtId="37" fontId="38" fillId="0" borderId="0" xfId="0" applyNumberFormat="1" applyFont="1" applyFill="1" applyAlignment="1" applyProtection="1">
      <alignment horizontal="left"/>
      <protection locked="0"/>
    </xf>
    <xf numFmtId="0" fontId="38" fillId="2" borderId="0" xfId="0" applyFont="1" applyFill="1" applyBorder="1" applyAlignment="1" applyProtection="1" quotePrefix="1">
      <alignment horizontal="left"/>
      <protection/>
    </xf>
    <xf numFmtId="0" fontId="39" fillId="2" borderId="12" xfId="0" applyFont="1" applyFill="1" applyBorder="1" applyAlignment="1" applyProtection="1">
      <alignment horizontal="left" wrapText="1"/>
      <protection/>
    </xf>
    <xf numFmtId="0" fontId="39" fillId="2" borderId="40" xfId="0" applyFont="1" applyFill="1" applyBorder="1" applyAlignment="1" applyProtection="1">
      <alignment horizontal="left" wrapText="1"/>
      <protection/>
    </xf>
    <xf numFmtId="0" fontId="89" fillId="21" borderId="0" xfId="0" applyFont="1" applyFill="1" applyBorder="1" applyAlignment="1" applyProtection="1">
      <alignment horizontal="center" vertical="center" wrapText="1"/>
      <protection/>
    </xf>
    <xf numFmtId="0" fontId="38" fillId="2" borderId="0" xfId="0" applyFont="1" applyFill="1" applyAlignment="1" applyProtection="1">
      <alignment horizontal="left" vertical="center" wrapText="1"/>
      <protection locked="0"/>
    </xf>
    <xf numFmtId="0" fontId="90" fillId="2" borderId="0" xfId="0" applyFont="1" applyFill="1" applyAlignment="1" applyProtection="1">
      <alignment horizontal="left" vertical="center" wrapText="1"/>
      <protection locked="0"/>
    </xf>
    <xf numFmtId="0" fontId="38" fillId="25" borderId="0" xfId="0" applyNumberFormat="1" applyFont="1" applyFill="1" applyAlignment="1" applyProtection="1">
      <alignment horizontal="left"/>
      <protection locked="0"/>
    </xf>
    <xf numFmtId="0" fontId="90" fillId="25" borderId="0" xfId="0" applyNumberFormat="1" applyFont="1" applyFill="1" applyAlignment="1" applyProtection="1">
      <alignment horizontal="left"/>
      <protection locked="0"/>
    </xf>
    <xf numFmtId="0" fontId="39" fillId="2" borderId="12" xfId="0" applyFont="1" applyFill="1" applyBorder="1" applyAlignment="1" applyProtection="1" quotePrefix="1">
      <alignment horizontal="left"/>
      <protection/>
    </xf>
    <xf numFmtId="0" fontId="15" fillId="2" borderId="0" xfId="0" applyFont="1" applyFill="1" applyAlignment="1" applyProtection="1" quotePrefix="1">
      <alignment horizontal="center"/>
      <protection/>
    </xf>
    <xf numFmtId="0" fontId="38" fillId="2" borderId="0" xfId="0" applyFont="1" applyFill="1" applyAlignment="1" applyProtection="1">
      <alignment horizontal="left"/>
      <protection locked="0"/>
    </xf>
    <xf numFmtId="37" fontId="0" fillId="0" borderId="0" xfId="0" applyNumberFormat="1" applyFont="1" applyFill="1" applyAlignment="1" applyProtection="1">
      <alignment horizontal="center"/>
      <protection/>
    </xf>
    <xf numFmtId="164" fontId="89" fillId="21" borderId="0" xfId="0" applyNumberFormat="1" applyFont="1" applyFill="1" applyBorder="1" applyAlignment="1" applyProtection="1">
      <alignment horizontal="center" vertical="center" wrapText="1"/>
      <protection/>
    </xf>
    <xf numFmtId="0" fontId="12" fillId="25" borderId="0" xfId="0" applyFont="1" applyFill="1" applyBorder="1" applyAlignment="1" applyProtection="1">
      <alignment horizontal="left"/>
      <protection locked="0"/>
    </xf>
    <xf numFmtId="0" fontId="8" fillId="25" borderId="12" xfId="0" applyFont="1" applyFill="1" applyBorder="1" applyAlignment="1" applyProtection="1">
      <alignment horizontal="left" wrapText="1"/>
      <protection/>
    </xf>
    <xf numFmtId="0" fontId="8" fillId="25" borderId="40" xfId="0" applyFont="1" applyFill="1" applyBorder="1" applyAlignment="1" applyProtection="1">
      <alignment horizontal="left" wrapText="1"/>
      <protection/>
    </xf>
    <xf numFmtId="0" fontId="8" fillId="2" borderId="0" xfId="0" applyFont="1" applyFill="1" applyAlignment="1" applyProtection="1">
      <alignment horizontal="left"/>
      <protection/>
    </xf>
    <xf numFmtId="0" fontId="6" fillId="2" borderId="23" xfId="0" applyFont="1" applyFill="1" applyBorder="1" applyAlignment="1" applyProtection="1" quotePrefix="1">
      <alignment horizontal="left"/>
      <protection/>
    </xf>
    <xf numFmtId="0" fontId="81" fillId="2" borderId="0" xfId="0" applyFont="1" applyFill="1" applyBorder="1" applyAlignment="1" applyProtection="1">
      <alignment horizontal="left"/>
      <protection/>
    </xf>
    <xf numFmtId="0" fontId="6" fillId="25" borderId="0" xfId="0" applyFont="1" applyFill="1" applyBorder="1" applyAlignment="1" applyProtection="1">
      <alignment horizontal="left" wrapText="1"/>
      <protection/>
    </xf>
    <xf numFmtId="0" fontId="6" fillId="25" borderId="0" xfId="0" applyFont="1" applyFill="1" applyBorder="1" applyAlignment="1" applyProtection="1">
      <alignment horizontal="left" wrapText="1"/>
      <protection/>
    </xf>
    <xf numFmtId="0" fontId="6" fillId="25" borderId="20" xfId="0" applyFont="1" applyFill="1" applyBorder="1" applyAlignment="1" applyProtection="1">
      <alignment horizontal="left" wrapText="1"/>
      <protection/>
    </xf>
    <xf numFmtId="0" fontId="8" fillId="2" borderId="23" xfId="0" applyFont="1" applyFill="1" applyBorder="1" applyAlignment="1" applyProtection="1" quotePrefix="1">
      <alignment horizontal="left"/>
      <protection/>
    </xf>
    <xf numFmtId="0" fontId="139" fillId="21" borderId="0" xfId="0" applyFont="1" applyFill="1" applyBorder="1" applyAlignment="1" applyProtection="1">
      <alignment horizontal="center" vertical="center" wrapText="1"/>
      <protection/>
    </xf>
    <xf numFmtId="0" fontId="6" fillId="2" borderId="12" xfId="0" applyFont="1" applyFill="1" applyBorder="1" applyAlignment="1" applyProtection="1" quotePrefix="1">
      <alignment horizontal="left"/>
      <protection/>
    </xf>
    <xf numFmtId="0" fontId="6" fillId="2" borderId="12" xfId="0" applyFont="1" applyFill="1" applyBorder="1" applyAlignment="1" applyProtection="1" quotePrefix="1">
      <alignment horizontal="left"/>
      <protection/>
    </xf>
    <xf numFmtId="164" fontId="43" fillId="2" borderId="24" xfId="0" applyNumberFormat="1" applyFont="1" applyFill="1" applyBorder="1" applyAlignment="1" applyProtection="1">
      <alignment horizontal="left"/>
      <protection/>
    </xf>
    <xf numFmtId="0" fontId="12" fillId="2" borderId="23" xfId="0" applyFont="1" applyFill="1" applyBorder="1" applyAlignment="1" applyProtection="1">
      <alignment horizontal="left"/>
      <protection/>
    </xf>
    <xf numFmtId="0" fontId="43" fillId="2" borderId="24" xfId="0" applyFont="1" applyFill="1" applyBorder="1" applyAlignment="1" applyProtection="1">
      <alignment horizontal="left"/>
      <protection/>
    </xf>
    <xf numFmtId="0" fontId="139" fillId="21" borderId="0" xfId="0" applyFont="1" applyFill="1" applyBorder="1" applyAlignment="1" applyProtection="1">
      <alignment horizontal="center" vertical="center"/>
      <protection/>
    </xf>
    <xf numFmtId="164" fontId="12" fillId="2" borderId="23" xfId="0" applyNumberFormat="1" applyFont="1" applyFill="1" applyBorder="1" applyAlignment="1" applyProtection="1">
      <alignment horizontal="left"/>
      <protection/>
    </xf>
    <xf numFmtId="0" fontId="12" fillId="2" borderId="12" xfId="0" applyFont="1" applyFill="1" applyBorder="1" applyAlignment="1" applyProtection="1">
      <alignment horizontal="left"/>
      <protection/>
    </xf>
    <xf numFmtId="0" fontId="12" fillId="2" borderId="24" xfId="0" applyFont="1" applyFill="1" applyBorder="1" applyAlignment="1" applyProtection="1">
      <alignment horizontal="left"/>
      <protection/>
    </xf>
    <xf numFmtId="0" fontId="12" fillId="2" borderId="12" xfId="0" applyFont="1" applyFill="1" applyBorder="1" applyAlignment="1" applyProtection="1">
      <alignment horizontal="left"/>
      <protection/>
    </xf>
    <xf numFmtId="164" fontId="12" fillId="2" borderId="12" xfId="0" applyNumberFormat="1" applyFont="1" applyFill="1" applyBorder="1" applyAlignment="1" applyProtection="1">
      <alignment horizontal="left"/>
      <protection/>
    </xf>
    <xf numFmtId="164" fontId="12" fillId="2" borderId="23" xfId="0" applyNumberFormat="1" applyFont="1" applyFill="1" applyBorder="1" applyAlignment="1" applyProtection="1">
      <alignment horizontal="left"/>
      <protection/>
    </xf>
    <xf numFmtId="0" fontId="12" fillId="25" borderId="24" xfId="0" applyFont="1" applyFill="1" applyBorder="1" applyAlignment="1" applyProtection="1">
      <alignment horizontal="left" wrapText="1"/>
      <protection/>
    </xf>
    <xf numFmtId="0" fontId="12" fillId="25" borderId="24" xfId="0" applyFont="1" applyFill="1" applyBorder="1" applyAlignment="1" applyProtection="1">
      <alignment horizontal="left" wrapText="1"/>
      <protection/>
    </xf>
    <xf numFmtId="0" fontId="12" fillId="25" borderId="42" xfId="0" applyFont="1" applyFill="1" applyBorder="1" applyAlignment="1" applyProtection="1">
      <alignment horizontal="left" wrapText="1"/>
      <protection/>
    </xf>
    <xf numFmtId="164" fontId="43" fillId="25" borderId="0" xfId="0" applyNumberFormat="1" applyFont="1" applyFill="1" applyBorder="1" applyAlignment="1" applyProtection="1">
      <alignment wrapText="1"/>
      <protection/>
    </xf>
    <xf numFmtId="164" fontId="43" fillId="25" borderId="20" xfId="0" applyNumberFormat="1" applyFont="1" applyFill="1" applyBorder="1" applyAlignment="1" applyProtection="1">
      <alignment wrapText="1"/>
      <protection/>
    </xf>
    <xf numFmtId="164" fontId="12" fillId="25" borderId="12" xfId="0" applyNumberFormat="1" applyFont="1" applyFill="1" applyBorder="1" applyAlignment="1" applyProtection="1">
      <alignment horizontal="left"/>
      <protection/>
    </xf>
    <xf numFmtId="0" fontId="12" fillId="25" borderId="0" xfId="0" applyFont="1" applyFill="1" applyBorder="1" applyAlignment="1" applyProtection="1">
      <alignment horizontal="left" wrapText="1"/>
      <protection/>
    </xf>
    <xf numFmtId="0" fontId="12" fillId="25" borderId="0" xfId="0" applyFont="1" applyFill="1" applyBorder="1" applyAlignment="1" applyProtection="1">
      <alignment horizontal="left" wrapText="1"/>
      <protection/>
    </xf>
    <xf numFmtId="0" fontId="12" fillId="25" borderId="20" xfId="0" applyFont="1" applyFill="1" applyBorder="1" applyAlignment="1" applyProtection="1">
      <alignment horizontal="left" wrapText="1"/>
      <protection/>
    </xf>
    <xf numFmtId="164" fontId="43" fillId="2" borderId="0" xfId="0" applyNumberFormat="1" applyFont="1" applyFill="1" applyBorder="1" applyAlignment="1" applyProtection="1">
      <alignment/>
      <protection/>
    </xf>
    <xf numFmtId="37" fontId="38" fillId="25" borderId="0" xfId="0" applyNumberFormat="1" applyFont="1" applyFill="1" applyAlignment="1" applyProtection="1">
      <alignment horizontal="left"/>
      <protection locked="0"/>
    </xf>
    <xf numFmtId="0" fontId="38" fillId="25" borderId="0" xfId="0" applyNumberFormat="1" applyFont="1" applyFill="1" applyAlignment="1" applyProtection="1">
      <alignment horizontal="left" vertical="top" wrapText="1"/>
      <protection locked="0"/>
    </xf>
    <xf numFmtId="164" fontId="12" fillId="25" borderId="23" xfId="0" applyNumberFormat="1" applyFont="1" applyFill="1" applyBorder="1" applyAlignment="1" applyProtection="1">
      <alignment horizontal="left" wrapText="1"/>
      <protection/>
    </xf>
    <xf numFmtId="164" fontId="12" fillId="25" borderId="41" xfId="0" applyNumberFormat="1" applyFont="1" applyFill="1" applyBorder="1" applyAlignment="1" applyProtection="1">
      <alignment horizontal="left" wrapText="1"/>
      <protection/>
    </xf>
    <xf numFmtId="164" fontId="12" fillId="25" borderId="23" xfId="0" applyNumberFormat="1" applyFont="1" applyFill="1" applyBorder="1" applyAlignment="1" applyProtection="1">
      <alignment horizontal="left"/>
      <protection/>
    </xf>
    <xf numFmtId="164" fontId="43" fillId="2" borderId="23" xfId="0" applyNumberFormat="1" applyFont="1" applyFill="1" applyBorder="1" applyAlignment="1" applyProtection="1">
      <alignment horizontal="left"/>
      <protection/>
    </xf>
    <xf numFmtId="0" fontId="43" fillId="2" borderId="23" xfId="0" applyFont="1" applyFill="1" applyBorder="1" applyAlignment="1" applyProtection="1">
      <alignment horizontal="left"/>
      <protection/>
    </xf>
    <xf numFmtId="164" fontId="12" fillId="2" borderId="23" xfId="0" applyNumberFormat="1" applyFont="1" applyFill="1" applyBorder="1" applyAlignment="1" applyProtection="1" quotePrefix="1">
      <alignment horizontal="left"/>
      <protection/>
    </xf>
    <xf numFmtId="0" fontId="15" fillId="2" borderId="0"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wrapText="1"/>
      <protection/>
    </xf>
    <xf numFmtId="0" fontId="29" fillId="2" borderId="20" xfId="0" applyFont="1" applyFill="1" applyBorder="1" applyAlignment="1" applyProtection="1">
      <alignment horizontal="left" wrapText="1"/>
      <protection/>
    </xf>
    <xf numFmtId="0" fontId="29" fillId="25" borderId="0" xfId="0" applyFont="1" applyFill="1" applyBorder="1" applyAlignment="1" applyProtection="1">
      <alignment horizontal="left"/>
      <protection/>
    </xf>
    <xf numFmtId="0" fontId="27" fillId="25" borderId="0" xfId="0" applyFont="1" applyFill="1" applyBorder="1" applyAlignment="1" applyProtection="1">
      <alignment horizontal="left"/>
      <protection/>
    </xf>
    <xf numFmtId="0" fontId="29" fillId="25" borderId="23" xfId="0" applyFont="1" applyFill="1" applyBorder="1" applyAlignment="1" applyProtection="1">
      <alignment horizontal="left"/>
      <protection/>
    </xf>
    <xf numFmtId="0" fontId="15" fillId="2" borderId="0" xfId="0" applyFont="1" applyFill="1" applyAlignment="1" applyProtection="1">
      <alignment horizontal="left" wrapText="1"/>
      <protection locked="0"/>
    </xf>
    <xf numFmtId="0" fontId="15" fillId="2" borderId="23" xfId="0" applyFont="1" applyFill="1" applyBorder="1" applyAlignment="1" applyProtection="1">
      <alignment/>
      <protection/>
    </xf>
    <xf numFmtId="0" fontId="38" fillId="25" borderId="0" xfId="0" applyFont="1" applyFill="1" applyBorder="1" applyAlignment="1" applyProtection="1">
      <alignment horizontal="left"/>
      <protection locked="0"/>
    </xf>
    <xf numFmtId="0" fontId="15" fillId="25" borderId="0" xfId="0" applyFont="1" applyFill="1" applyBorder="1" applyAlignment="1" applyProtection="1">
      <alignment horizontal="left"/>
      <protection locked="0"/>
    </xf>
    <xf numFmtId="0" fontId="22" fillId="25" borderId="0" xfId="0" applyFont="1" applyFill="1" applyBorder="1" applyAlignment="1" applyProtection="1">
      <alignment horizontal="left"/>
      <protection locked="0"/>
    </xf>
    <xf numFmtId="0" fontId="8" fillId="25" borderId="0" xfId="0" applyFont="1" applyFill="1" applyBorder="1" applyAlignment="1" applyProtection="1">
      <alignment horizontal="left"/>
      <protection/>
    </xf>
    <xf numFmtId="0" fontId="12" fillId="2" borderId="0" xfId="0" applyFont="1" applyFill="1" applyAlignment="1" applyProtection="1">
      <alignment horizontal="left" vertical="top"/>
      <protection locked="0"/>
    </xf>
    <xf numFmtId="0" fontId="8" fillId="25" borderId="23" xfId="0" applyFont="1" applyFill="1" applyBorder="1" applyAlignment="1" applyProtection="1">
      <alignment horizontal="left"/>
      <protection/>
    </xf>
    <xf numFmtId="0" fontId="15" fillId="2" borderId="0" xfId="0" applyFont="1" applyFill="1" applyBorder="1" applyAlignment="1" applyProtection="1">
      <alignment horizontal="left" vertical="top" wrapText="1"/>
      <protection locked="0"/>
    </xf>
    <xf numFmtId="0" fontId="39" fillId="2" borderId="0" xfId="0" applyFont="1" applyFill="1" applyAlignment="1" applyProtection="1">
      <alignment horizontal="left"/>
      <protection/>
    </xf>
    <xf numFmtId="0" fontId="0" fillId="2" borderId="0" xfId="0" applyFont="1" applyFill="1" applyBorder="1" applyAlignment="1" applyProtection="1" quotePrefix="1">
      <alignment horizontal="center"/>
      <protection/>
    </xf>
    <xf numFmtId="0" fontId="39" fillId="2" borderId="0" xfId="0" applyFont="1" applyFill="1" applyAlignment="1" applyProtection="1">
      <alignment horizontal="left" wrapText="1"/>
      <protection/>
    </xf>
    <xf numFmtId="0" fontId="39" fillId="2" borderId="20" xfId="0" applyFont="1" applyFill="1" applyBorder="1" applyAlignment="1" applyProtection="1">
      <alignment horizontal="left" wrapText="1"/>
      <protection/>
    </xf>
    <xf numFmtId="0" fontId="12" fillId="25" borderId="23" xfId="0" applyFont="1" applyFill="1" applyBorder="1" applyAlignment="1" applyProtection="1">
      <alignment horizontal="left"/>
      <protection/>
    </xf>
    <xf numFmtId="0" fontId="43" fillId="2" borderId="23" xfId="0" applyFont="1" applyFill="1" applyBorder="1" applyAlignment="1" applyProtection="1">
      <alignment horizontal="left" wrapText="1"/>
      <protection/>
    </xf>
    <xf numFmtId="0" fontId="43" fillId="2" borderId="41" xfId="0" applyFont="1" applyFill="1" applyBorder="1" applyAlignment="1" applyProtection="1">
      <alignment horizontal="left" wrapText="1"/>
      <protection/>
    </xf>
    <xf numFmtId="0" fontId="43" fillId="25" borderId="0" xfId="0" applyFont="1" applyFill="1" applyBorder="1" applyAlignment="1" applyProtection="1">
      <alignment horizontal="left"/>
      <protection/>
    </xf>
    <xf numFmtId="0" fontId="51" fillId="21" borderId="0" xfId="0" applyFont="1" applyFill="1" applyBorder="1" applyAlignment="1" applyProtection="1">
      <alignment horizontal="center" vertical="center" wrapText="1"/>
      <protection/>
    </xf>
    <xf numFmtId="0" fontId="12" fillId="25" borderId="0" xfId="0" applyFont="1" applyFill="1" applyBorder="1" applyAlignment="1" applyProtection="1">
      <alignment horizontal="left"/>
      <protection/>
    </xf>
    <xf numFmtId="0" fontId="43" fillId="2" borderId="12" xfId="0" applyFont="1" applyFill="1" applyBorder="1" applyAlignment="1" applyProtection="1">
      <alignment horizontal="left"/>
      <protection/>
    </xf>
    <xf numFmtId="0" fontId="12" fillId="2" borderId="23" xfId="0" applyFont="1" applyFill="1" applyBorder="1" applyAlignment="1" applyProtection="1">
      <alignment horizontal="left" wrapText="1"/>
      <protection/>
    </xf>
    <xf numFmtId="0" fontId="12" fillId="2" borderId="41" xfId="0" applyFont="1" applyFill="1" applyBorder="1" applyAlignment="1" applyProtection="1">
      <alignment horizontal="left" wrapText="1"/>
      <protection/>
    </xf>
    <xf numFmtId="0" fontId="38" fillId="2" borderId="0" xfId="0" applyFont="1" applyFill="1" applyBorder="1" applyAlignment="1" applyProtection="1">
      <alignment horizontal="left"/>
      <protection locked="0"/>
    </xf>
    <xf numFmtId="0" fontId="43" fillId="25" borderId="23" xfId="0" applyFont="1" applyFill="1" applyBorder="1" applyAlignment="1" applyProtection="1">
      <alignment horizontal="left"/>
      <protection/>
    </xf>
    <xf numFmtId="0" fontId="12" fillId="25" borderId="23" xfId="0" applyFont="1" applyFill="1" applyBorder="1" applyAlignment="1" applyProtection="1">
      <alignment horizontal="left"/>
      <protection/>
    </xf>
    <xf numFmtId="0" fontId="29" fillId="25" borderId="20" xfId="0" applyFont="1" applyFill="1" applyBorder="1" applyAlignment="1" applyProtection="1">
      <alignment horizontal="left"/>
      <protection/>
    </xf>
    <xf numFmtId="0" fontId="29" fillId="25" borderId="0" xfId="0" applyFont="1" applyFill="1" applyAlignment="1" applyProtection="1">
      <alignment horizontal="left"/>
      <protection/>
    </xf>
    <xf numFmtId="0" fontId="27" fillId="25" borderId="0" xfId="0" applyFont="1" applyFill="1" applyAlignment="1" applyProtection="1">
      <alignment horizontal="left"/>
      <protection/>
    </xf>
    <xf numFmtId="0" fontId="27" fillId="25" borderId="20" xfId="0" applyFont="1" applyFill="1" applyBorder="1" applyAlignment="1" applyProtection="1">
      <alignment horizontal="left"/>
      <protection/>
    </xf>
    <xf numFmtId="0" fontId="0" fillId="25" borderId="0" xfId="0" applyFont="1" applyFill="1" applyAlignment="1" applyProtection="1">
      <alignment horizontal="left"/>
      <protection/>
    </xf>
    <xf numFmtId="0" fontId="0" fillId="25" borderId="20" xfId="0" applyFont="1" applyFill="1" applyBorder="1" applyAlignment="1" applyProtection="1">
      <alignment horizontal="left"/>
      <protection/>
    </xf>
    <xf numFmtId="0" fontId="27" fillId="2" borderId="23" xfId="0" applyFont="1" applyFill="1" applyBorder="1" applyAlignment="1" applyProtection="1">
      <alignment horizontal="left" wrapText="1"/>
      <protection/>
    </xf>
    <xf numFmtId="0" fontId="27" fillId="2" borderId="41" xfId="0" applyFont="1" applyFill="1" applyBorder="1" applyAlignment="1" applyProtection="1">
      <alignment horizontal="left" wrapText="1"/>
      <protection/>
    </xf>
    <xf numFmtId="0" fontId="6" fillId="2" borderId="40" xfId="0"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6" fillId="2" borderId="41" xfId="0" applyFont="1" applyFill="1" applyBorder="1" applyAlignment="1" applyProtection="1">
      <alignment horizontal="left"/>
      <protection/>
    </xf>
    <xf numFmtId="0" fontId="68" fillId="21" borderId="0" xfId="0" applyFont="1" applyFill="1" applyBorder="1" applyAlignment="1" applyProtection="1">
      <alignment horizontal="center" vertical="center" wrapText="1"/>
      <protection/>
    </xf>
    <xf numFmtId="0" fontId="8" fillId="2" borderId="20" xfId="0" applyFont="1" applyFill="1" applyBorder="1" applyAlignment="1" applyProtection="1">
      <alignment horizontal="left"/>
      <protection/>
    </xf>
    <xf numFmtId="10" fontId="6" fillId="2" borderId="12" xfId="0" applyNumberFormat="1" applyFont="1" applyFill="1" applyBorder="1" applyAlignment="1" applyProtection="1">
      <alignment horizontal="left"/>
      <protection/>
    </xf>
    <xf numFmtId="10" fontId="6" fillId="2" borderId="40" xfId="0" applyNumberFormat="1" applyFont="1" applyFill="1" applyBorder="1" applyAlignment="1" applyProtection="1">
      <alignment horizontal="left"/>
      <protection/>
    </xf>
    <xf numFmtId="10" fontId="6" fillId="2" borderId="23" xfId="0" applyNumberFormat="1" applyFont="1" applyFill="1" applyBorder="1" applyAlignment="1" applyProtection="1">
      <alignment horizontal="left"/>
      <protection/>
    </xf>
    <xf numFmtId="10" fontId="6" fillId="2" borderId="41" xfId="0" applyNumberFormat="1" applyFont="1" applyFill="1" applyBorder="1" applyAlignment="1" applyProtection="1">
      <alignment horizontal="left"/>
      <protection/>
    </xf>
    <xf numFmtId="0" fontId="8" fillId="2" borderId="0" xfId="0" applyFont="1" applyFill="1" applyBorder="1" applyAlignment="1" applyProtection="1">
      <alignment horizontal="left" wrapText="1"/>
      <protection/>
    </xf>
    <xf numFmtId="0" fontId="8" fillId="2" borderId="0" xfId="0" applyFont="1" applyFill="1" applyBorder="1" applyAlignment="1" applyProtection="1">
      <alignment horizontal="left" wrapText="1"/>
      <protection/>
    </xf>
    <xf numFmtId="0" fontId="8" fillId="2" borderId="20" xfId="0" applyFont="1" applyFill="1" applyBorder="1" applyAlignment="1" applyProtection="1">
      <alignment horizontal="left" wrapText="1"/>
      <protection/>
    </xf>
    <xf numFmtId="0" fontId="6" fillId="2" borderId="42" xfId="0" applyFont="1" applyFill="1" applyBorder="1" applyAlignment="1" applyProtection="1">
      <alignment horizontal="left"/>
      <protection/>
    </xf>
    <xf numFmtId="37" fontId="38" fillId="2" borderId="0" xfId="0" applyNumberFormat="1" applyFont="1" applyFill="1" applyBorder="1" applyAlignment="1" applyProtection="1">
      <alignment horizontal="left"/>
      <protection locked="0"/>
    </xf>
    <xf numFmtId="37" fontId="6" fillId="2" borderId="0" xfId="0" applyNumberFormat="1" applyFont="1" applyFill="1" applyAlignment="1" applyProtection="1">
      <alignment horizontal="left" wrapText="1"/>
      <protection/>
    </xf>
    <xf numFmtId="37" fontId="6" fillId="2" borderId="23" xfId="0" applyNumberFormat="1" applyFont="1" applyFill="1" applyBorder="1" applyAlignment="1" applyProtection="1">
      <alignment horizontal="left"/>
      <protection/>
    </xf>
    <xf numFmtId="0" fontId="0" fillId="25" borderId="0" xfId="0" applyFont="1" applyFill="1" applyBorder="1" applyAlignment="1" applyProtection="1">
      <alignment horizontal="left"/>
      <protection/>
    </xf>
    <xf numFmtId="37" fontId="6" fillId="2" borderId="0" xfId="0" applyNumberFormat="1" applyFont="1" applyFill="1" applyBorder="1" applyAlignment="1" applyProtection="1">
      <alignment horizontal="left"/>
      <protection/>
    </xf>
    <xf numFmtId="41" fontId="6" fillId="2" borderId="27" xfId="0" applyNumberFormat="1" applyFont="1" applyFill="1" applyBorder="1" applyAlignment="1" applyProtection="1">
      <alignment horizontal="center"/>
      <protection/>
    </xf>
    <xf numFmtId="0" fontId="42" fillId="2" borderId="12" xfId="0" applyFont="1" applyFill="1" applyBorder="1" applyAlignment="1" applyProtection="1">
      <alignment horizontal="left"/>
      <protection/>
    </xf>
    <xf numFmtId="37" fontId="36" fillId="0" borderId="0" xfId="0" applyNumberFormat="1" applyFont="1" applyFill="1" applyAlignment="1" applyProtection="1">
      <alignment/>
      <protection/>
    </xf>
    <xf numFmtId="0" fontId="38" fillId="2" borderId="0" xfId="0" applyFont="1" applyFill="1" applyBorder="1" applyAlignment="1" applyProtection="1">
      <alignment horizontal="left"/>
      <protection/>
    </xf>
    <xf numFmtId="0" fontId="38" fillId="2" borderId="17" xfId="0" applyFont="1" applyFill="1" applyBorder="1" applyAlignment="1" applyProtection="1">
      <alignment horizontal="center"/>
      <protection/>
    </xf>
    <xf numFmtId="0" fontId="38" fillId="25" borderId="0" xfId="0" applyFont="1" applyFill="1" applyBorder="1" applyAlignment="1" applyProtection="1">
      <alignment horizontal="left" wrapText="1"/>
      <protection locked="0"/>
    </xf>
    <xf numFmtId="0" fontId="71" fillId="25" borderId="0" xfId="0" applyFont="1" applyFill="1" applyBorder="1" applyAlignment="1" applyProtection="1">
      <alignment horizontal="left" wrapText="1"/>
      <protection locked="0"/>
    </xf>
    <xf numFmtId="0" fontId="42" fillId="2" borderId="24" xfId="0" applyFont="1" applyFill="1" applyBorder="1" applyAlignment="1" applyProtection="1">
      <alignment horizontal="left"/>
      <protection/>
    </xf>
    <xf numFmtId="0" fontId="38" fillId="2" borderId="24" xfId="0" applyFont="1" applyFill="1" applyBorder="1" applyAlignment="1" applyProtection="1">
      <alignment wrapText="1"/>
      <protection/>
    </xf>
    <xf numFmtId="0" fontId="38" fillId="2" borderId="12" xfId="0" applyFont="1" applyFill="1" applyBorder="1" applyAlignment="1" applyProtection="1">
      <alignment wrapText="1"/>
      <protection/>
    </xf>
    <xf numFmtId="0" fontId="71" fillId="2" borderId="0" xfId="0" applyFont="1" applyFill="1" applyAlignment="1" applyProtection="1" quotePrefix="1">
      <alignment horizontal="left"/>
      <protection locked="0"/>
    </xf>
    <xf numFmtId="41" fontId="42" fillId="2" borderId="25" xfId="0" applyNumberFormat="1" applyFont="1" applyFill="1" applyBorder="1" applyAlignment="1" applyProtection="1">
      <alignment horizontal="center"/>
      <protection/>
    </xf>
    <xf numFmtId="41" fontId="42" fillId="2" borderId="27" xfId="0" applyNumberFormat="1"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38" fillId="2" borderId="27" xfId="0" applyFont="1" applyFill="1" applyBorder="1" applyAlignment="1" applyProtection="1">
      <alignment horizontal="center"/>
      <protection/>
    </xf>
    <xf numFmtId="41" fontId="38" fillId="2" borderId="14" xfId="0" applyNumberFormat="1" applyFont="1" applyFill="1" applyBorder="1" applyAlignment="1" applyProtection="1">
      <alignment horizontal="right" wrapText="1"/>
      <protection/>
    </xf>
    <xf numFmtId="41" fontId="38" fillId="2" borderId="17" xfId="0" applyNumberFormat="1" applyFont="1" applyFill="1" applyBorder="1" applyAlignment="1" applyProtection="1">
      <alignment horizontal="right" wrapText="1"/>
      <protection/>
    </xf>
    <xf numFmtId="41" fontId="38" fillId="2" borderId="27" xfId="0" applyNumberFormat="1" applyFont="1" applyFill="1" applyBorder="1" applyAlignment="1" applyProtection="1">
      <alignment horizontal="center"/>
      <protection/>
    </xf>
    <xf numFmtId="49" fontId="8" fillId="2" borderId="0" xfId="0" applyNumberFormat="1" applyFont="1" applyFill="1" applyBorder="1" applyAlignment="1" applyProtection="1">
      <alignment horizontal="left" vertical="center"/>
      <protection/>
    </xf>
    <xf numFmtId="0" fontId="72" fillId="21" borderId="0" xfId="0" applyFont="1" applyFill="1" applyAlignment="1" applyProtection="1">
      <alignment horizontal="center" vertical="center" wrapText="1"/>
      <protection/>
    </xf>
    <xf numFmtId="0" fontId="6" fillId="2" borderId="27" xfId="0" applyFont="1" applyFill="1" applyBorder="1" applyAlignment="1" applyProtection="1">
      <alignment horizontal="center"/>
      <protection/>
    </xf>
    <xf numFmtId="0" fontId="6" fillId="2" borderId="0" xfId="0" applyFont="1" applyFill="1" applyBorder="1" applyAlignment="1" applyProtection="1" quotePrefix="1">
      <alignment horizontal="left" wrapText="1"/>
      <protection/>
    </xf>
    <xf numFmtId="0" fontId="6" fillId="2" borderId="0" xfId="0" applyFont="1" applyFill="1" applyAlignment="1" applyProtection="1">
      <alignment horizontal="center"/>
      <protection/>
    </xf>
    <xf numFmtId="37" fontId="15" fillId="0" borderId="0" xfId="0" applyNumberFormat="1" applyFont="1" applyFill="1" applyAlignment="1" applyProtection="1">
      <alignment horizontal="left"/>
      <protection locked="0"/>
    </xf>
    <xf numFmtId="37" fontId="0" fillId="0" borderId="0" xfId="0" applyNumberFormat="1" applyFont="1" applyFill="1" applyAlignment="1" applyProtection="1">
      <alignment/>
      <protection locked="0"/>
    </xf>
    <xf numFmtId="0" fontId="8" fillId="2" borderId="23" xfId="0" applyFont="1" applyFill="1" applyBorder="1" applyAlignment="1" applyProtection="1">
      <alignment horizontal="left"/>
      <protection/>
    </xf>
    <xf numFmtId="0" fontId="6" fillId="2" borderId="14" xfId="0" applyFont="1" applyFill="1" applyBorder="1" applyAlignment="1" applyProtection="1">
      <alignment horizontal="right" wrapText="1"/>
      <protection/>
    </xf>
    <xf numFmtId="0" fontId="6" fillId="2" borderId="17" xfId="0" applyFont="1" applyFill="1" applyBorder="1" applyAlignment="1" applyProtection="1">
      <alignment horizontal="right" wrapText="1"/>
      <protection/>
    </xf>
    <xf numFmtId="0" fontId="6" fillId="2" borderId="14" xfId="0" applyFont="1" applyFill="1" applyBorder="1" applyAlignment="1" applyProtection="1">
      <alignment horizontal="right" wrapText="1"/>
      <protection/>
    </xf>
    <xf numFmtId="0" fontId="6" fillId="2" borderId="0" xfId="0" applyFont="1" applyFill="1" applyAlignment="1" applyProtection="1" quotePrefix="1">
      <alignment horizontal="right" wrapText="1"/>
      <protection/>
    </xf>
    <xf numFmtId="0" fontId="6" fillId="2" borderId="17" xfId="0" applyFont="1" applyFill="1" applyBorder="1" applyAlignment="1" applyProtection="1" quotePrefix="1">
      <alignment horizontal="right" wrapText="1"/>
      <protection/>
    </xf>
    <xf numFmtId="0" fontId="38" fillId="25" borderId="0" xfId="0" applyFont="1" applyFill="1" applyAlignment="1" applyProtection="1">
      <alignment horizontal="left"/>
      <protection/>
    </xf>
    <xf numFmtId="0" fontId="72" fillId="21" borderId="0" xfId="0" applyFont="1" applyFill="1" applyAlignment="1" applyProtection="1">
      <alignment horizontal="center" wrapText="1"/>
      <protection/>
    </xf>
    <xf numFmtId="0" fontId="6" fillId="2" borderId="17" xfId="0" applyFont="1" applyFill="1" applyBorder="1" applyAlignment="1" applyProtection="1" quotePrefix="1">
      <alignment horizontal="center" wrapText="1"/>
      <protection/>
    </xf>
    <xf numFmtId="0" fontId="6" fillId="2" borderId="27" xfId="0" applyFont="1" applyFill="1" applyBorder="1" applyAlignment="1" applyProtection="1">
      <alignment horizontal="center" wrapText="1"/>
      <protection/>
    </xf>
    <xf numFmtId="0" fontId="75" fillId="2" borderId="23" xfId="0" applyFont="1" applyFill="1" applyBorder="1" applyAlignment="1" applyProtection="1">
      <alignment horizontal="left"/>
      <protection/>
    </xf>
    <xf numFmtId="0" fontId="76" fillId="2" borderId="0" xfId="0" applyFont="1" applyFill="1" applyBorder="1" applyAlignment="1" applyProtection="1" quotePrefix="1">
      <alignment horizontal="center"/>
      <protection/>
    </xf>
    <xf numFmtId="0" fontId="77" fillId="2" borderId="23" xfId="0" applyFont="1" applyFill="1" applyBorder="1" applyAlignment="1" applyProtection="1">
      <alignment horizontal="left"/>
      <protection/>
    </xf>
    <xf numFmtId="0" fontId="77" fillId="2" borderId="12" xfId="0" applyFont="1" applyFill="1" applyBorder="1" applyAlignment="1" applyProtection="1">
      <alignment horizontal="left"/>
      <protection/>
    </xf>
    <xf numFmtId="0" fontId="77" fillId="2" borderId="24" xfId="0" applyFont="1" applyFill="1" applyBorder="1" applyAlignment="1" applyProtection="1" quotePrefix="1">
      <alignment horizontal="left"/>
      <protection/>
    </xf>
    <xf numFmtId="0" fontId="77" fillId="2" borderId="0" xfId="0" applyFont="1" applyFill="1" applyBorder="1" applyAlignment="1" applyProtection="1">
      <alignment horizontal="left"/>
      <protection/>
    </xf>
    <xf numFmtId="0" fontId="0" fillId="2" borderId="0" xfId="0" applyFont="1" applyFill="1" applyAlignment="1" applyProtection="1">
      <alignment horizontal="left"/>
      <protection/>
    </xf>
    <xf numFmtId="0" fontId="75" fillId="2" borderId="23" xfId="0" applyFont="1" applyFill="1" applyBorder="1" applyAlignment="1" applyProtection="1" quotePrefix="1">
      <alignment horizontal="left"/>
      <protection/>
    </xf>
    <xf numFmtId="0" fontId="75" fillId="2" borderId="24" xfId="0" applyFont="1" applyFill="1" applyBorder="1" applyAlignment="1" applyProtection="1">
      <alignment horizontal="left"/>
      <protection/>
    </xf>
    <xf numFmtId="0" fontId="75" fillId="0" borderId="24" xfId="0" applyFont="1" applyFill="1" applyBorder="1" applyAlignment="1" applyProtection="1">
      <alignment horizontal="left"/>
      <protection/>
    </xf>
    <xf numFmtId="0" fontId="75" fillId="2" borderId="12" xfId="0" applyFont="1" applyFill="1" applyBorder="1" applyAlignment="1" applyProtection="1">
      <alignment horizontal="left"/>
      <protection/>
    </xf>
    <xf numFmtId="0" fontId="75" fillId="2" borderId="24" xfId="0" applyFont="1" applyFill="1" applyBorder="1" applyAlignment="1" applyProtection="1">
      <alignment horizontal="left" wrapText="1"/>
      <protection/>
    </xf>
    <xf numFmtId="0" fontId="75" fillId="2" borderId="42" xfId="0" applyFont="1" applyFill="1" applyBorder="1" applyAlignment="1" applyProtection="1">
      <alignment horizontal="left" wrapText="1"/>
      <protection/>
    </xf>
    <xf numFmtId="0" fontId="38" fillId="25" borderId="0" xfId="0" applyFont="1" applyFill="1" applyAlignment="1" applyProtection="1">
      <alignment horizontal="left" vertical="top" wrapText="1"/>
      <protection locked="0"/>
    </xf>
    <xf numFmtId="0" fontId="38" fillId="2" borderId="0" xfId="0" applyFont="1" applyFill="1" applyAlignment="1" applyProtection="1">
      <alignment horizontal="left" vertical="top" wrapText="1"/>
      <protection locked="0"/>
    </xf>
    <xf numFmtId="0" fontId="75" fillId="2" borderId="0" xfId="0" applyFont="1" applyFill="1" applyBorder="1" applyAlignment="1" applyProtection="1">
      <alignment horizontal="left" wrapText="1"/>
      <protection/>
    </xf>
    <xf numFmtId="0" fontId="75" fillId="2" borderId="0" xfId="0" applyFont="1" applyFill="1" applyBorder="1" applyAlignment="1" applyProtection="1">
      <alignment horizontal="left"/>
      <protection/>
    </xf>
    <xf numFmtId="0" fontId="5" fillId="2" borderId="0" xfId="0" applyFont="1" applyFill="1" applyAlignment="1" applyProtection="1" quotePrefix="1">
      <alignment horizontal="left"/>
      <protection/>
    </xf>
  </cellXfs>
  <cellStyles count="8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te" xfId="82"/>
    <cellStyle name="Output" xfId="83"/>
    <cellStyle name="Percent" xfId="84"/>
    <cellStyle name="Satisfaisant" xfId="85"/>
    <cellStyle name="Sortie" xfId="86"/>
    <cellStyle name="Texte explicatif" xfId="87"/>
    <cellStyle name="Title" xfId="88"/>
    <cellStyle name="Titre" xfId="89"/>
    <cellStyle name="Titre 1" xfId="90"/>
    <cellStyle name="Titre 2" xfId="91"/>
    <cellStyle name="Titre 3" xfId="92"/>
    <cellStyle name="Titre 4" xfId="93"/>
    <cellStyle name="Total" xfId="94"/>
    <cellStyle name="Vérification" xfId="95"/>
    <cellStyle name="Warning Text" xfId="96"/>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F0B1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3</xdr:row>
      <xdr:rowOff>304800</xdr:rowOff>
    </xdr:from>
    <xdr:to>
      <xdr:col>0</xdr:col>
      <xdr:colOff>7458075</xdr:colOff>
      <xdr:row>11</xdr:row>
      <xdr:rowOff>238125</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885825" y="1476375"/>
          <a:ext cx="6572250" cy="568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bc.com/investor-relations-fr" TargetMode="External" /><Relationship Id="rId2" Type="http://schemas.openxmlformats.org/officeDocument/2006/relationships/hyperlink" Target="https://www.cibc.com/ca/investor-relations/welcome-fr.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21"/>
  <sheetViews>
    <sheetView tabSelected="1" zoomScale="50" zoomScaleNormal="50" zoomScalePageLayoutView="0" workbookViewId="0" topLeftCell="A1">
      <selection activeCell="A3" sqref="A3"/>
    </sheetView>
  </sheetViews>
  <sheetFormatPr defaultColWidth="9.140625" defaultRowHeight="12.75"/>
  <cols>
    <col min="1" max="2" width="118.7109375" style="0" customWidth="1"/>
    <col min="3" max="3" width="16.7109375" style="0" customWidth="1"/>
  </cols>
  <sheetData>
    <row r="2" ht="39.75" customHeight="1"/>
    <row r="3" spans="1:7" s="1400" customFormat="1" ht="39.75" customHeight="1">
      <c r="A3" s="1399"/>
      <c r="B3" s="1399"/>
      <c r="C3"/>
      <c r="D3"/>
      <c r="E3"/>
      <c r="F3"/>
      <c r="G3"/>
    </row>
    <row r="4" spans="1:7" s="1400" customFormat="1" ht="39.75" customHeight="1">
      <c r="A4" s="1399"/>
      <c r="B4" s="1399"/>
      <c r="C4"/>
      <c r="D4"/>
      <c r="E4"/>
      <c r="F4"/>
      <c r="G4"/>
    </row>
    <row r="5" spans="1:7" s="1400" customFormat="1" ht="39.75" customHeight="1">
      <c r="A5" s="1399"/>
      <c r="B5" s="1399"/>
      <c r="C5"/>
      <c r="D5"/>
      <c r="E5"/>
      <c r="F5"/>
      <c r="G5"/>
    </row>
    <row r="6" spans="1:2" ht="75.75">
      <c r="A6" s="1399"/>
      <c r="B6" s="1402" t="s">
        <v>391</v>
      </c>
    </row>
    <row r="7" spans="1:7" s="1400" customFormat="1" ht="79.5" customHeight="1">
      <c r="A7" s="1399"/>
      <c r="B7" s="1402" t="s">
        <v>392</v>
      </c>
      <c r="C7"/>
      <c r="D7"/>
      <c r="E7"/>
      <c r="F7"/>
      <c r="G7"/>
    </row>
    <row r="8" spans="1:7" s="1400" customFormat="1" ht="79.5" customHeight="1">
      <c r="A8" s="1399"/>
      <c r="B8" s="1402" t="s">
        <v>393</v>
      </c>
      <c r="C8"/>
      <c r="D8"/>
      <c r="E8"/>
      <c r="F8"/>
      <c r="G8"/>
    </row>
    <row r="9" spans="1:7" s="1400" customFormat="1" ht="39.75" customHeight="1">
      <c r="A9" s="1399"/>
      <c r="B9" s="1403"/>
      <c r="C9"/>
      <c r="D9"/>
      <c r="E9"/>
      <c r="F9"/>
      <c r="G9"/>
    </row>
    <row r="10" spans="1:7" s="1400" customFormat="1" ht="45" customHeight="1">
      <c r="A10" s="1399"/>
      <c r="B10" s="1404" t="s">
        <v>394</v>
      </c>
      <c r="C10"/>
      <c r="D10"/>
      <c r="E10"/>
      <c r="F10"/>
      <c r="G10"/>
    </row>
    <row r="11" spans="1:7" s="1401" customFormat="1" ht="54" customHeight="1">
      <c r="A11" s="1399"/>
      <c r="B11" s="1405" t="s">
        <v>399</v>
      </c>
      <c r="C11"/>
      <c r="D11"/>
      <c r="E11"/>
      <c r="F11"/>
      <c r="G11"/>
    </row>
    <row r="12" spans="1:7" s="1401" customFormat="1" ht="39.75" customHeight="1">
      <c r="A12" s="1399"/>
      <c r="B12" s="1399"/>
      <c r="C12"/>
      <c r="D12"/>
      <c r="E12"/>
      <c r="F12"/>
      <c r="G12"/>
    </row>
    <row r="13" spans="1:7" s="1401" customFormat="1" ht="39.75" customHeight="1">
      <c r="A13" s="1399"/>
      <c r="B13" s="1399"/>
      <c r="C13"/>
      <c r="D13"/>
      <c r="E13"/>
      <c r="F13"/>
      <c r="G13"/>
    </row>
    <row r="14" spans="1:7" s="1400" customFormat="1" ht="39.75" customHeight="1">
      <c r="A14" s="1399"/>
      <c r="B14" s="1399"/>
      <c r="C14"/>
      <c r="D14"/>
      <c r="E14"/>
      <c r="F14"/>
      <c r="G14"/>
    </row>
    <row r="15" spans="1:7" s="1400" customFormat="1" ht="39.75" customHeight="1">
      <c r="A15" s="1399"/>
      <c r="B15" s="1399"/>
      <c r="C15"/>
      <c r="D15"/>
      <c r="E15"/>
      <c r="F15"/>
      <c r="G15"/>
    </row>
    <row r="16" spans="1:7" s="1400" customFormat="1" ht="39.75" customHeight="1">
      <c r="A16" s="1399"/>
      <c r="B16" s="1399"/>
      <c r="C16"/>
      <c r="D16"/>
      <c r="E16"/>
      <c r="F16"/>
      <c r="G16"/>
    </row>
    <row r="17" spans="1:7" s="1400" customFormat="1" ht="39.75" customHeight="1">
      <c r="A17" s="1676" t="s">
        <v>395</v>
      </c>
      <c r="B17" s="1676"/>
      <c r="C17"/>
      <c r="D17"/>
      <c r="E17"/>
      <c r="F17"/>
      <c r="G17"/>
    </row>
    <row r="18" spans="1:2" s="1400" customFormat="1" ht="39.75" customHeight="1">
      <c r="A18" s="1677" t="s">
        <v>396</v>
      </c>
      <c r="B18" s="1677"/>
    </row>
    <row r="19" spans="1:2" s="1400" customFormat="1" ht="39.75" customHeight="1">
      <c r="A19" s="1677" t="s">
        <v>397</v>
      </c>
      <c r="B19" s="1677"/>
    </row>
    <row r="20" spans="1:2" s="1400" customFormat="1" ht="39.75" customHeight="1">
      <c r="A20" s="1676" t="s">
        <v>398</v>
      </c>
      <c r="B20" s="1676"/>
    </row>
    <row r="21" spans="1:2" s="1400" customFormat="1" ht="39.75" customHeight="1">
      <c r="A21" s="1675" t="s">
        <v>125</v>
      </c>
      <c r="B21" s="1675"/>
    </row>
    <row r="22" s="1400" customFormat="1" ht="39.75" customHeight="1"/>
    <row r="23" ht="39.75" customHeight="1"/>
    <row r="24" ht="39.75" customHeight="1"/>
  </sheetData>
  <sheetProtection/>
  <mergeCells count="5">
    <mergeCell ref="A21:B21"/>
    <mergeCell ref="A17:B17"/>
    <mergeCell ref="A18:B18"/>
    <mergeCell ref="A19:B19"/>
    <mergeCell ref="A20:B20"/>
  </mergeCells>
  <hyperlinks>
    <hyperlink ref="A21" r:id="rId1" display="www.cibc.com/investor-relations-fr"/>
    <hyperlink ref="A21:B21" r:id="rId2" display="https://www.cibc.com/ca/investor-relations/welcome-fr.html"/>
  </hyperlinks>
  <printOptions/>
  <pageMargins left="0.25" right="0.25" top="0.5" bottom="0.25" header="0.5" footer="0.5"/>
  <pageSetup horizontalDpi="600" verticalDpi="600" orientation="landscape" scale="56" r:id="rId4"/>
  <drawing r:id="rId3"/>
</worksheet>
</file>

<file path=xl/worksheets/sheet10.xml><?xml version="1.0" encoding="utf-8"?>
<worksheet xmlns="http://schemas.openxmlformats.org/spreadsheetml/2006/main" xmlns:r="http://schemas.openxmlformats.org/officeDocument/2006/relationships">
  <dimension ref="A1:R20"/>
  <sheetViews>
    <sheetView zoomScalePageLayoutView="0" workbookViewId="0" topLeftCell="A1">
      <selection activeCell="E37" sqref="E37"/>
    </sheetView>
  </sheetViews>
  <sheetFormatPr defaultColWidth="9.140625" defaultRowHeight="12.75"/>
  <cols>
    <col min="1" max="1" width="2.140625" style="1152" customWidth="1"/>
    <col min="2" max="2" width="40.7109375" style="1152" customWidth="1"/>
    <col min="3" max="3" width="8.28125" style="1162" customWidth="1"/>
    <col min="4" max="4" width="8.28125" style="1163" customWidth="1"/>
    <col min="5" max="11" width="8.28125" style="1152" customWidth="1"/>
    <col min="12" max="12" width="1.28515625" style="1152" customWidth="1"/>
    <col min="13" max="13" width="2.140625" style="1152" customWidth="1"/>
    <col min="14" max="14" width="1.28515625" style="1152" customWidth="1"/>
    <col min="15" max="15" width="8.28125" style="1163" customWidth="1"/>
    <col min="16" max="17" width="8.28125" style="1152" customWidth="1"/>
    <col min="18" max="18" width="1.28515625" style="913" customWidth="1"/>
    <col min="19" max="20" width="9.140625" style="1152" customWidth="1"/>
    <col min="21" max="21" width="9.140625" style="1164" customWidth="1"/>
    <col min="22" max="16384" width="9.140625" style="1152" customWidth="1"/>
  </cols>
  <sheetData>
    <row r="1" spans="1:18" ht="18">
      <c r="A1" s="1734" t="s">
        <v>534</v>
      </c>
      <c r="B1" s="1734"/>
      <c r="C1" s="1734"/>
      <c r="D1" s="1734"/>
      <c r="E1" s="1734"/>
      <c r="F1" s="1734"/>
      <c r="G1" s="1734"/>
      <c r="H1" s="1734"/>
      <c r="I1" s="1734"/>
      <c r="J1" s="1734"/>
      <c r="K1" s="1734"/>
      <c r="L1" s="1734"/>
      <c r="M1" s="1734"/>
      <c r="N1" s="1734"/>
      <c r="O1" s="1734"/>
      <c r="P1" s="1734"/>
      <c r="Q1" s="1734"/>
      <c r="R1" s="1734"/>
    </row>
    <row r="2" spans="1:18" ht="10.5" customHeight="1">
      <c r="A2" s="92"/>
      <c r="B2" s="92"/>
      <c r="C2" s="92"/>
      <c r="D2" s="92"/>
      <c r="E2" s="92"/>
      <c r="F2" s="92"/>
      <c r="G2" s="92"/>
      <c r="H2" s="92"/>
      <c r="I2" s="92"/>
      <c r="J2" s="92"/>
      <c r="K2" s="92"/>
      <c r="L2" s="92"/>
      <c r="M2" s="92"/>
      <c r="N2" s="92"/>
      <c r="O2" s="91"/>
      <c r="P2" s="92"/>
      <c r="Q2" s="92"/>
      <c r="R2" s="387"/>
    </row>
    <row r="3" spans="1:18" ht="10.5" customHeight="1">
      <c r="A3" s="1790" t="s">
        <v>105</v>
      </c>
      <c r="B3" s="1790"/>
      <c r="C3" s="177"/>
      <c r="D3" s="177"/>
      <c r="E3" s="177"/>
      <c r="F3" s="177"/>
      <c r="G3" s="177"/>
      <c r="H3" s="177"/>
      <c r="I3" s="177"/>
      <c r="J3" s="177"/>
      <c r="K3" s="177"/>
      <c r="L3" s="177"/>
      <c r="M3" s="177"/>
      <c r="N3" s="177"/>
      <c r="O3" s="178"/>
      <c r="P3" s="177"/>
      <c r="Q3" s="177"/>
      <c r="R3" s="671"/>
    </row>
    <row r="4" spans="1:18" ht="10.5" customHeight="1">
      <c r="A4" s="1153"/>
      <c r="B4" s="1153"/>
      <c r="C4" s="177"/>
      <c r="D4" s="177"/>
      <c r="E4" s="177"/>
      <c r="F4" s="177"/>
      <c r="G4" s="177"/>
      <c r="H4" s="177"/>
      <c r="I4" s="177"/>
      <c r="J4" s="177"/>
      <c r="K4" s="177"/>
      <c r="L4" s="177"/>
      <c r="M4" s="177"/>
      <c r="N4" s="177"/>
      <c r="O4" s="178"/>
      <c r="P4" s="177"/>
      <c r="Q4" s="177"/>
      <c r="R4" s="671"/>
    </row>
    <row r="5" spans="1:18" ht="36.75" customHeight="1">
      <c r="A5" s="1789" t="s">
        <v>107</v>
      </c>
      <c r="B5" s="1789"/>
      <c r="C5" s="1789"/>
      <c r="D5" s="1789"/>
      <c r="E5" s="1789"/>
      <c r="F5" s="1789"/>
      <c r="G5" s="1789"/>
      <c r="H5" s="1789"/>
      <c r="I5" s="1789"/>
      <c r="J5" s="1789"/>
      <c r="K5" s="1789"/>
      <c r="L5" s="1789"/>
      <c r="M5" s="1789"/>
      <c r="N5" s="1789"/>
      <c r="O5" s="1789"/>
      <c r="P5" s="1789"/>
      <c r="Q5" s="1789"/>
      <c r="R5" s="1789"/>
    </row>
    <row r="6" spans="1:18" ht="27" customHeight="1">
      <c r="A6" s="1789" t="s">
        <v>47</v>
      </c>
      <c r="B6" s="1789"/>
      <c r="C6" s="1789"/>
      <c r="D6" s="1789"/>
      <c r="E6" s="1789"/>
      <c r="F6" s="1789"/>
      <c r="G6" s="1789"/>
      <c r="H6" s="1789"/>
      <c r="I6" s="1789"/>
      <c r="J6" s="1789"/>
      <c r="K6" s="1789"/>
      <c r="L6" s="1789"/>
      <c r="M6" s="1789"/>
      <c r="N6" s="1789"/>
      <c r="O6" s="1789"/>
      <c r="P6" s="1789"/>
      <c r="Q6" s="1789"/>
      <c r="R6" s="1789"/>
    </row>
    <row r="7" spans="1:18" ht="22.5" customHeight="1">
      <c r="A7" s="1789" t="s">
        <v>48</v>
      </c>
      <c r="B7" s="1789"/>
      <c r="C7" s="1789"/>
      <c r="D7" s="1789"/>
      <c r="E7" s="1789"/>
      <c r="F7" s="1789"/>
      <c r="G7" s="1789"/>
      <c r="H7" s="1789"/>
      <c r="I7" s="1789"/>
      <c r="J7" s="1789"/>
      <c r="K7" s="1789"/>
      <c r="L7" s="1789"/>
      <c r="M7" s="1789"/>
      <c r="N7" s="1789"/>
      <c r="O7" s="1789"/>
      <c r="P7" s="1789"/>
      <c r="Q7" s="1789"/>
      <c r="R7" s="1789"/>
    </row>
    <row r="8" spans="1:18" ht="57.75" customHeight="1">
      <c r="A8" s="1794" t="s">
        <v>106</v>
      </c>
      <c r="B8" s="1794"/>
      <c r="C8" s="1794"/>
      <c r="D8" s="1794"/>
      <c r="E8" s="1794"/>
      <c r="F8" s="1794"/>
      <c r="G8" s="1794"/>
      <c r="H8" s="1794"/>
      <c r="I8" s="1794"/>
      <c r="J8" s="1794"/>
      <c r="K8" s="1794"/>
      <c r="L8" s="1794"/>
      <c r="M8" s="1794"/>
      <c r="N8" s="1794"/>
      <c r="O8" s="1794"/>
      <c r="P8" s="1794"/>
      <c r="Q8" s="1794"/>
      <c r="R8" s="1794"/>
    </row>
    <row r="9" spans="1:18" ht="10.5" customHeight="1">
      <c r="A9" s="1154"/>
      <c r="B9" s="1154"/>
      <c r="C9" s="1154"/>
      <c r="D9" s="1154"/>
      <c r="E9" s="1154"/>
      <c r="F9" s="1154"/>
      <c r="G9" s="1154"/>
      <c r="H9" s="1154"/>
      <c r="I9" s="1154"/>
      <c r="J9" s="1154"/>
      <c r="K9" s="1154"/>
      <c r="L9" s="1154"/>
      <c r="M9" s="1154"/>
      <c r="N9" s="1154"/>
      <c r="O9" s="1154"/>
      <c r="P9" s="1154"/>
      <c r="Q9" s="1154"/>
      <c r="R9" s="1154"/>
    </row>
    <row r="10" spans="1:18" ht="10.5" customHeight="1">
      <c r="A10" s="177"/>
      <c r="B10" s="177"/>
      <c r="C10" s="1155"/>
      <c r="D10" s="1155"/>
      <c r="E10" s="1156"/>
      <c r="F10" s="1156"/>
      <c r="G10" s="1156"/>
      <c r="H10" s="1156"/>
      <c r="I10" s="1156"/>
      <c r="J10" s="1156"/>
      <c r="K10" s="1156"/>
      <c r="L10" s="1155"/>
      <c r="M10" s="1155"/>
      <c r="N10" s="1155"/>
      <c r="O10" s="1155"/>
      <c r="P10" s="1155"/>
      <c r="Q10" s="1155"/>
      <c r="R10" s="671"/>
    </row>
    <row r="11" spans="1:18" ht="10.5" customHeight="1">
      <c r="A11" s="1682" t="s">
        <v>644</v>
      </c>
      <c r="B11" s="1793"/>
      <c r="C11" s="159"/>
      <c r="D11" s="160"/>
      <c r="E11" s="160"/>
      <c r="F11" s="160"/>
      <c r="G11" s="160"/>
      <c r="H11" s="160"/>
      <c r="I11" s="160"/>
      <c r="J11" s="160"/>
      <c r="K11" s="160"/>
      <c r="L11" s="161"/>
      <c r="M11" s="162"/>
      <c r="N11" s="163"/>
      <c r="O11" s="164" t="s">
        <v>720</v>
      </c>
      <c r="P11" s="165" t="s">
        <v>721</v>
      </c>
      <c r="Q11" s="165" t="s">
        <v>722</v>
      </c>
      <c r="R11" s="1157"/>
    </row>
    <row r="12" spans="1:18" ht="10.5" customHeight="1">
      <c r="A12" s="167"/>
      <c r="B12" s="168"/>
      <c r="C12" s="169" t="s">
        <v>562</v>
      </c>
      <c r="D12" s="170" t="s">
        <v>643</v>
      </c>
      <c r="E12" s="170" t="s">
        <v>792</v>
      </c>
      <c r="F12" s="170" t="s">
        <v>793</v>
      </c>
      <c r="G12" s="170" t="s">
        <v>794</v>
      </c>
      <c r="H12" s="170" t="s">
        <v>795</v>
      </c>
      <c r="I12" s="170" t="s">
        <v>796</v>
      </c>
      <c r="J12" s="170" t="s">
        <v>797</v>
      </c>
      <c r="K12" s="170" t="s">
        <v>798</v>
      </c>
      <c r="L12" s="171"/>
      <c r="M12" s="172"/>
      <c r="N12" s="173"/>
      <c r="O12" s="174" t="s">
        <v>724</v>
      </c>
      <c r="P12" s="170" t="s">
        <v>724</v>
      </c>
      <c r="Q12" s="170" t="s">
        <v>724</v>
      </c>
      <c r="R12" s="1158"/>
    </row>
    <row r="13" spans="1:18" ht="10.5" customHeight="1">
      <c r="A13" s="177"/>
      <c r="B13" s="177"/>
      <c r="C13" s="177"/>
      <c r="D13" s="177"/>
      <c r="E13" s="177"/>
      <c r="F13" s="177"/>
      <c r="G13" s="177"/>
      <c r="H13" s="177"/>
      <c r="I13" s="177"/>
      <c r="J13" s="177"/>
      <c r="K13" s="177"/>
      <c r="L13" s="177"/>
      <c r="M13" s="177"/>
      <c r="N13" s="177"/>
      <c r="O13" s="177"/>
      <c r="P13" s="177"/>
      <c r="Q13" s="177"/>
      <c r="R13" s="177"/>
    </row>
    <row r="14" spans="1:18" ht="10.5" customHeight="1">
      <c r="A14" s="1795" t="s">
        <v>535</v>
      </c>
      <c r="B14" s="1796"/>
      <c r="C14" s="180"/>
      <c r="D14" s="181"/>
      <c r="E14" s="181"/>
      <c r="F14" s="181"/>
      <c r="G14" s="181"/>
      <c r="H14" s="181"/>
      <c r="I14" s="181"/>
      <c r="J14" s="181"/>
      <c r="K14" s="181"/>
      <c r="L14" s="396"/>
      <c r="M14" s="177"/>
      <c r="N14" s="180"/>
      <c r="O14" s="181"/>
      <c r="P14" s="181"/>
      <c r="Q14" s="181"/>
      <c r="R14" s="396"/>
    </row>
    <row r="15" spans="1:18" ht="23.25" customHeight="1">
      <c r="A15" s="1159"/>
      <c r="B15" s="1411" t="s">
        <v>46</v>
      </c>
      <c r="C15" s="186">
        <v>602</v>
      </c>
      <c r="D15" s="187">
        <v>589</v>
      </c>
      <c r="E15" s="187">
        <v>546</v>
      </c>
      <c r="F15" s="187">
        <v>746</v>
      </c>
      <c r="G15" s="187">
        <v>613</v>
      </c>
      <c r="H15" s="187">
        <v>612</v>
      </c>
      <c r="I15" s="187">
        <v>572</v>
      </c>
      <c r="J15" s="187">
        <v>580</v>
      </c>
      <c r="K15" s="187">
        <v>566</v>
      </c>
      <c r="L15" s="188"/>
      <c r="M15" s="172"/>
      <c r="N15" s="186"/>
      <c r="O15" s="189">
        <v>2483</v>
      </c>
      <c r="P15" s="187">
        <v>2377</v>
      </c>
      <c r="Q15" s="187">
        <v>2156</v>
      </c>
      <c r="R15" s="582"/>
    </row>
    <row r="16" spans="1:18" ht="10.5" customHeight="1">
      <c r="A16" s="1159"/>
      <c r="B16" s="185" t="s">
        <v>536</v>
      </c>
      <c r="C16" s="186">
        <v>119</v>
      </c>
      <c r="D16" s="187">
        <v>121</v>
      </c>
      <c r="E16" s="187">
        <v>117</v>
      </c>
      <c r="F16" s="187">
        <v>114</v>
      </c>
      <c r="G16" s="187">
        <v>103</v>
      </c>
      <c r="H16" s="187">
        <v>102</v>
      </c>
      <c r="I16" s="187">
        <v>91</v>
      </c>
      <c r="J16" s="187">
        <v>89</v>
      </c>
      <c r="K16" s="187">
        <v>83</v>
      </c>
      <c r="L16" s="188"/>
      <c r="M16" s="172"/>
      <c r="N16" s="186"/>
      <c r="O16" s="189">
        <v>471</v>
      </c>
      <c r="P16" s="187">
        <v>385</v>
      </c>
      <c r="Q16" s="187">
        <v>335</v>
      </c>
      <c r="R16" s="582"/>
    </row>
    <row r="17" spans="1:18" ht="10.5" customHeight="1">
      <c r="A17" s="1160"/>
      <c r="B17" s="185" t="s">
        <v>537</v>
      </c>
      <c r="C17" s="186">
        <v>136</v>
      </c>
      <c r="D17" s="187">
        <v>282</v>
      </c>
      <c r="E17" s="187">
        <v>213</v>
      </c>
      <c r="F17" s="187">
        <v>264</v>
      </c>
      <c r="G17" s="187">
        <v>209</v>
      </c>
      <c r="H17" s="187">
        <v>212</v>
      </c>
      <c r="I17" s="187">
        <v>192</v>
      </c>
      <c r="J17" s="187">
        <v>86</v>
      </c>
      <c r="K17" s="187">
        <v>187</v>
      </c>
      <c r="L17" s="188"/>
      <c r="M17" s="172"/>
      <c r="N17" s="186"/>
      <c r="O17" s="189">
        <v>895</v>
      </c>
      <c r="P17" s="187">
        <v>699</v>
      </c>
      <c r="Q17" s="187">
        <v>589</v>
      </c>
      <c r="R17" s="582"/>
    </row>
    <row r="18" spans="1:18" ht="10.5" customHeight="1">
      <c r="A18" s="1160"/>
      <c r="B18" s="185" t="s">
        <v>538</v>
      </c>
      <c r="C18" s="162">
        <v>-46</v>
      </c>
      <c r="D18" s="172">
        <v>-71</v>
      </c>
      <c r="E18" s="172">
        <v>-570</v>
      </c>
      <c r="F18" s="172">
        <v>53</v>
      </c>
      <c r="G18" s="172">
        <v>-100</v>
      </c>
      <c r="H18" s="197">
        <v>-48</v>
      </c>
      <c r="I18" s="197">
        <v>7</v>
      </c>
      <c r="J18" s="197">
        <v>30</v>
      </c>
      <c r="K18" s="197">
        <v>7</v>
      </c>
      <c r="L18" s="188"/>
      <c r="M18" s="172"/>
      <c r="N18" s="595"/>
      <c r="O18" s="405">
        <v>-634</v>
      </c>
      <c r="P18" s="172">
        <v>-111</v>
      </c>
      <c r="Q18" s="172">
        <v>223</v>
      </c>
      <c r="R18" s="1161"/>
    </row>
    <row r="19" spans="1:18" ht="10.5" customHeight="1">
      <c r="A19" s="1791" t="s">
        <v>4</v>
      </c>
      <c r="B19" s="1792"/>
      <c r="C19" s="578">
        <v>811</v>
      </c>
      <c r="D19" s="406">
        <v>921</v>
      </c>
      <c r="E19" s="406">
        <v>306</v>
      </c>
      <c r="F19" s="406">
        <v>1177</v>
      </c>
      <c r="G19" s="406">
        <v>825</v>
      </c>
      <c r="H19" s="406">
        <v>878</v>
      </c>
      <c r="I19" s="406">
        <v>862</v>
      </c>
      <c r="J19" s="406">
        <v>785</v>
      </c>
      <c r="K19" s="406">
        <v>843</v>
      </c>
      <c r="L19" s="407"/>
      <c r="M19" s="172"/>
      <c r="N19" s="578"/>
      <c r="O19" s="436">
        <v>3215</v>
      </c>
      <c r="P19" s="406">
        <v>3350</v>
      </c>
      <c r="Q19" s="406">
        <v>3303</v>
      </c>
      <c r="R19" s="596"/>
    </row>
    <row r="20" spans="1:18" ht="10.5" customHeight="1">
      <c r="A20" s="82"/>
      <c r="B20" s="82"/>
      <c r="C20" s="82"/>
      <c r="D20" s="82"/>
      <c r="E20" s="82"/>
      <c r="F20" s="82"/>
      <c r="G20" s="82"/>
      <c r="H20" s="82"/>
      <c r="I20" s="82"/>
      <c r="J20" s="82"/>
      <c r="K20" s="82"/>
      <c r="L20" s="82"/>
      <c r="M20" s="82"/>
      <c r="N20" s="82"/>
      <c r="O20" s="82"/>
      <c r="P20" s="82"/>
      <c r="Q20" s="82"/>
      <c r="R20" s="82"/>
    </row>
  </sheetData>
  <sheetProtection/>
  <mergeCells count="9">
    <mergeCell ref="A1:R1"/>
    <mergeCell ref="A6:R6"/>
    <mergeCell ref="A3:B3"/>
    <mergeCell ref="A5:R5"/>
    <mergeCell ref="A19:B19"/>
    <mergeCell ref="A11:B11"/>
    <mergeCell ref="A7:R7"/>
    <mergeCell ref="A8:R8"/>
    <mergeCell ref="A14:B14"/>
  </mergeCells>
  <printOptions/>
  <pageMargins left="0.25" right="0.25" top="0.5" bottom="0.25" header="0.3" footer="0.3"/>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R52"/>
  <sheetViews>
    <sheetView zoomScalePageLayoutView="0" workbookViewId="0" topLeftCell="A1">
      <selection activeCell="E37" sqref="E37"/>
    </sheetView>
  </sheetViews>
  <sheetFormatPr defaultColWidth="7.00390625" defaultRowHeight="12.75"/>
  <cols>
    <col min="1" max="1" width="2.140625" style="297" customWidth="1"/>
    <col min="2" max="2" width="36.00390625" style="297" customWidth="1"/>
    <col min="3" max="3" width="8.140625" style="298" customWidth="1"/>
    <col min="4" max="4" width="7.8515625" style="152" customWidth="1"/>
    <col min="5" max="11" width="7.8515625" style="88" customWidth="1"/>
    <col min="12" max="12" width="1.28515625" style="88" customWidth="1"/>
    <col min="13" max="13" width="2.140625" style="299" customWidth="1"/>
    <col min="14" max="14" width="1.28515625" style="152" customWidth="1"/>
    <col min="15" max="15" width="7.57421875" style="88" customWidth="1"/>
    <col min="16" max="17" width="7.8515625" style="154" customWidth="1"/>
    <col min="18" max="18" width="1.28515625" style="88" customWidth="1"/>
    <col min="19" max="20" width="7.00390625" style="88" customWidth="1"/>
    <col min="21" max="21" width="7.00390625" style="300" customWidth="1"/>
    <col min="22" max="16384" width="7.00390625" style="88" customWidth="1"/>
  </cols>
  <sheetData>
    <row r="1" spans="1:18" ht="32.25" customHeight="1">
      <c r="A1" s="1734" t="s">
        <v>229</v>
      </c>
      <c r="B1" s="1734"/>
      <c r="C1" s="1734"/>
      <c r="D1" s="1734"/>
      <c r="E1" s="1734"/>
      <c r="F1" s="1734"/>
      <c r="G1" s="1734"/>
      <c r="H1" s="1734"/>
      <c r="I1" s="1734"/>
      <c r="J1" s="1734"/>
      <c r="K1" s="1734"/>
      <c r="L1" s="1734"/>
      <c r="M1" s="1734"/>
      <c r="N1" s="1734"/>
      <c r="O1" s="1734"/>
      <c r="P1" s="1734"/>
      <c r="Q1" s="1734"/>
      <c r="R1" s="1734"/>
    </row>
    <row r="2" spans="1:18" ht="8.25" customHeight="1">
      <c r="A2" s="92"/>
      <c r="B2" s="92"/>
      <c r="C2" s="218"/>
      <c r="D2" s="218"/>
      <c r="E2" s="218"/>
      <c r="F2" s="218"/>
      <c r="G2" s="218"/>
      <c r="H2" s="218"/>
      <c r="I2" s="218"/>
      <c r="J2" s="218"/>
      <c r="K2" s="218"/>
      <c r="L2" s="218"/>
      <c r="M2" s="218"/>
      <c r="N2" s="218"/>
      <c r="O2" s="218"/>
      <c r="P2" s="218"/>
      <c r="Q2" s="218"/>
      <c r="R2" s="93"/>
    </row>
    <row r="3" spans="1:18" ht="9" customHeight="1">
      <c r="A3" s="1757" t="s">
        <v>644</v>
      </c>
      <c r="B3" s="1757"/>
      <c r="C3" s="219"/>
      <c r="D3" s="220"/>
      <c r="E3" s="220"/>
      <c r="F3" s="220"/>
      <c r="G3" s="220"/>
      <c r="H3" s="220"/>
      <c r="I3" s="220"/>
      <c r="J3" s="220"/>
      <c r="K3" s="220"/>
      <c r="L3" s="221"/>
      <c r="M3" s="117"/>
      <c r="N3" s="222"/>
      <c r="O3" s="23" t="s">
        <v>720</v>
      </c>
      <c r="P3" s="24" t="s">
        <v>721</v>
      </c>
      <c r="Q3" s="24" t="s">
        <v>722</v>
      </c>
      <c r="R3" s="223"/>
    </row>
    <row r="4" spans="1:18" ht="9" customHeight="1">
      <c r="A4" s="100"/>
      <c r="B4" s="100"/>
      <c r="C4" s="25" t="s">
        <v>562</v>
      </c>
      <c r="D4" s="26" t="s">
        <v>643</v>
      </c>
      <c r="E4" s="26" t="s">
        <v>792</v>
      </c>
      <c r="F4" s="26" t="s">
        <v>793</v>
      </c>
      <c r="G4" s="26" t="s">
        <v>794</v>
      </c>
      <c r="H4" s="26" t="s">
        <v>795</v>
      </c>
      <c r="I4" s="26" t="s">
        <v>796</v>
      </c>
      <c r="J4" s="26" t="s">
        <v>797</v>
      </c>
      <c r="K4" s="26" t="s">
        <v>798</v>
      </c>
      <c r="L4" s="224"/>
      <c r="M4" s="74"/>
      <c r="N4" s="225"/>
      <c r="O4" s="29" t="s">
        <v>724</v>
      </c>
      <c r="P4" s="26" t="s">
        <v>724</v>
      </c>
      <c r="Q4" s="26" t="s">
        <v>724</v>
      </c>
      <c r="R4" s="27"/>
    </row>
    <row r="5" spans="1:18" ht="3.75" customHeight="1">
      <c r="A5" s="226"/>
      <c r="B5" s="226"/>
      <c r="C5" s="227"/>
      <c r="D5" s="227"/>
      <c r="E5" s="227"/>
      <c r="F5" s="227"/>
      <c r="G5" s="227"/>
      <c r="H5" s="227"/>
      <c r="I5" s="227"/>
      <c r="J5" s="227"/>
      <c r="K5" s="227"/>
      <c r="L5" s="227"/>
      <c r="M5" s="228"/>
      <c r="N5" s="227"/>
      <c r="O5" s="229"/>
      <c r="P5" s="229"/>
      <c r="Q5" s="229"/>
      <c r="R5" s="230"/>
    </row>
    <row r="6" spans="1:18" ht="9" customHeight="1">
      <c r="A6" s="1758" t="s">
        <v>5</v>
      </c>
      <c r="B6" s="1758"/>
      <c r="C6" s="231"/>
      <c r="D6" s="232"/>
      <c r="E6" s="232"/>
      <c r="F6" s="232"/>
      <c r="G6" s="232"/>
      <c r="H6" s="228"/>
      <c r="I6" s="228"/>
      <c r="J6" s="228"/>
      <c r="K6" s="228"/>
      <c r="L6" s="233"/>
      <c r="M6" s="228"/>
      <c r="N6" s="234"/>
      <c r="O6" s="228"/>
      <c r="P6" s="228"/>
      <c r="Q6" s="228"/>
      <c r="R6" s="235"/>
    </row>
    <row r="7" spans="1:18" ht="12.75" customHeight="1">
      <c r="A7" s="42"/>
      <c r="B7" s="236" t="s">
        <v>231</v>
      </c>
      <c r="C7" s="111">
        <v>1633</v>
      </c>
      <c r="D7" s="112">
        <v>1614</v>
      </c>
      <c r="E7" s="112">
        <v>1539</v>
      </c>
      <c r="F7" s="112">
        <v>1576</v>
      </c>
      <c r="G7" s="112">
        <v>1555</v>
      </c>
      <c r="H7" s="112">
        <v>1534</v>
      </c>
      <c r="I7" s="112">
        <v>1463</v>
      </c>
      <c r="J7" s="112">
        <v>1482</v>
      </c>
      <c r="K7" s="112">
        <v>1484</v>
      </c>
      <c r="L7" s="73"/>
      <c r="M7" s="74"/>
      <c r="N7" s="237"/>
      <c r="O7" s="113">
        <v>6362</v>
      </c>
      <c r="P7" s="112">
        <v>6034</v>
      </c>
      <c r="Q7" s="112">
        <v>5794</v>
      </c>
      <c r="R7" s="114"/>
    </row>
    <row r="8" spans="1:18" ht="9.75" customHeight="1">
      <c r="A8" s="45"/>
      <c r="B8" s="236" t="s">
        <v>232</v>
      </c>
      <c r="C8" s="111">
        <v>393</v>
      </c>
      <c r="D8" s="112">
        <v>389</v>
      </c>
      <c r="E8" s="112">
        <v>368</v>
      </c>
      <c r="F8" s="112">
        <v>380</v>
      </c>
      <c r="G8" s="112">
        <v>386</v>
      </c>
      <c r="H8" s="112">
        <v>386</v>
      </c>
      <c r="I8" s="112">
        <v>374</v>
      </c>
      <c r="J8" s="112">
        <v>383</v>
      </c>
      <c r="K8" s="112">
        <v>380</v>
      </c>
      <c r="L8" s="73"/>
      <c r="M8" s="74"/>
      <c r="N8" s="237"/>
      <c r="O8" s="113">
        <v>1530</v>
      </c>
      <c r="P8" s="112">
        <v>1529</v>
      </c>
      <c r="Q8" s="112">
        <v>1508</v>
      </c>
      <c r="R8" s="114"/>
    </row>
    <row r="9" spans="1:18" ht="10.5" customHeight="1">
      <c r="A9" s="45"/>
      <c r="B9" s="236" t="s">
        <v>2</v>
      </c>
      <c r="C9" s="239">
        <v>24</v>
      </c>
      <c r="D9" s="26">
        <v>29</v>
      </c>
      <c r="E9" s="26">
        <v>32</v>
      </c>
      <c r="F9" s="26">
        <v>299</v>
      </c>
      <c r="G9" s="26">
        <v>146</v>
      </c>
      <c r="H9" s="240">
        <v>147</v>
      </c>
      <c r="I9" s="240">
        <v>148</v>
      </c>
      <c r="J9" s="240">
        <v>145</v>
      </c>
      <c r="K9" s="240">
        <v>148</v>
      </c>
      <c r="L9" s="241"/>
      <c r="M9" s="242"/>
      <c r="N9" s="243"/>
      <c r="O9" s="29">
        <v>384</v>
      </c>
      <c r="P9" s="26">
        <v>586</v>
      </c>
      <c r="Q9" s="240">
        <v>608</v>
      </c>
      <c r="R9" s="125"/>
    </row>
    <row r="10" spans="1:18" ht="10.5" customHeight="1">
      <c r="A10" s="45"/>
      <c r="B10" s="236" t="s">
        <v>726</v>
      </c>
      <c r="C10" s="111">
        <v>2050</v>
      </c>
      <c r="D10" s="112">
        <v>2032</v>
      </c>
      <c r="E10" s="112">
        <v>1939</v>
      </c>
      <c r="F10" s="112">
        <v>2255</v>
      </c>
      <c r="G10" s="112">
        <v>2087</v>
      </c>
      <c r="H10" s="112">
        <v>2067</v>
      </c>
      <c r="I10" s="112">
        <v>1985</v>
      </c>
      <c r="J10" s="112">
        <v>2010</v>
      </c>
      <c r="K10" s="112">
        <v>2012</v>
      </c>
      <c r="L10" s="73"/>
      <c r="M10" s="74"/>
      <c r="N10" s="237"/>
      <c r="O10" s="113">
        <v>8276</v>
      </c>
      <c r="P10" s="112">
        <v>8149</v>
      </c>
      <c r="Q10" s="112">
        <v>7910</v>
      </c>
      <c r="R10" s="114"/>
    </row>
    <row r="11" spans="1:18" ht="10.5" customHeight="1">
      <c r="A11" s="45"/>
      <c r="B11" s="236" t="s">
        <v>233</v>
      </c>
      <c r="C11" s="116">
        <v>171</v>
      </c>
      <c r="D11" s="115">
        <v>177</v>
      </c>
      <c r="E11" s="115">
        <v>173</v>
      </c>
      <c r="F11" s="115">
        <v>210</v>
      </c>
      <c r="G11" s="115">
        <v>215</v>
      </c>
      <c r="H11" s="115">
        <v>241</v>
      </c>
      <c r="I11" s="115">
        <v>233</v>
      </c>
      <c r="J11" s="115">
        <v>241</v>
      </c>
      <c r="K11" s="115">
        <v>255</v>
      </c>
      <c r="L11" s="73"/>
      <c r="M11" s="74"/>
      <c r="N11" s="244"/>
      <c r="O11" s="113">
        <v>731</v>
      </c>
      <c r="P11" s="115">
        <v>930</v>
      </c>
      <c r="Q11" s="115">
        <v>1080</v>
      </c>
      <c r="R11" s="114"/>
    </row>
    <row r="12" spans="1:18" ht="9" customHeight="1">
      <c r="A12" s="57"/>
      <c r="B12" s="136" t="s">
        <v>216</v>
      </c>
      <c r="C12" s="246">
        <v>1076</v>
      </c>
      <c r="D12" s="26">
        <v>1067</v>
      </c>
      <c r="E12" s="26">
        <v>1040</v>
      </c>
      <c r="F12" s="26">
        <v>1055</v>
      </c>
      <c r="G12" s="26">
        <v>1055</v>
      </c>
      <c r="H12" s="247">
        <v>1011</v>
      </c>
      <c r="I12" s="247">
        <v>988</v>
      </c>
      <c r="J12" s="247">
        <v>997</v>
      </c>
      <c r="K12" s="247">
        <v>1001</v>
      </c>
      <c r="L12" s="241"/>
      <c r="M12" s="242"/>
      <c r="N12" s="248"/>
      <c r="O12" s="29">
        <v>4238</v>
      </c>
      <c r="P12" s="240">
        <v>4051</v>
      </c>
      <c r="Q12" s="247">
        <v>3950</v>
      </c>
      <c r="R12" s="125"/>
    </row>
    <row r="13" spans="1:18" ht="11.25" customHeight="1">
      <c r="A13" s="45"/>
      <c r="B13" s="140" t="s">
        <v>234</v>
      </c>
      <c r="C13" s="111">
        <v>803</v>
      </c>
      <c r="D13" s="112">
        <v>788</v>
      </c>
      <c r="E13" s="112">
        <v>726</v>
      </c>
      <c r="F13" s="112">
        <v>990</v>
      </c>
      <c r="G13" s="112">
        <v>817</v>
      </c>
      <c r="H13" s="112">
        <v>815</v>
      </c>
      <c r="I13" s="112">
        <v>764</v>
      </c>
      <c r="J13" s="112">
        <v>772</v>
      </c>
      <c r="K13" s="112">
        <v>756</v>
      </c>
      <c r="L13" s="73"/>
      <c r="M13" s="74"/>
      <c r="N13" s="237"/>
      <c r="O13" s="113">
        <v>3307</v>
      </c>
      <c r="P13" s="112">
        <v>3168</v>
      </c>
      <c r="Q13" s="112">
        <v>2880</v>
      </c>
      <c r="R13" s="114"/>
    </row>
    <row r="14" spans="1:18" ht="9.75" customHeight="1">
      <c r="A14" s="45"/>
      <c r="B14" s="140" t="s">
        <v>576</v>
      </c>
      <c r="C14" s="145">
        <v>201</v>
      </c>
      <c r="D14" s="146">
        <v>199</v>
      </c>
      <c r="E14" s="146">
        <v>180</v>
      </c>
      <c r="F14" s="146">
        <v>244</v>
      </c>
      <c r="G14" s="146">
        <v>204</v>
      </c>
      <c r="H14" s="146">
        <v>203</v>
      </c>
      <c r="I14" s="146">
        <v>192</v>
      </c>
      <c r="J14" s="146">
        <v>192</v>
      </c>
      <c r="K14" s="242">
        <v>190</v>
      </c>
      <c r="L14" s="73"/>
      <c r="M14" s="74"/>
      <c r="N14" s="249"/>
      <c r="O14" s="250">
        <v>824</v>
      </c>
      <c r="P14" s="146">
        <v>791</v>
      </c>
      <c r="Q14" s="146">
        <v>724</v>
      </c>
      <c r="R14" s="114"/>
    </row>
    <row r="15" spans="1:18" ht="9" customHeight="1">
      <c r="A15" s="1782" t="s">
        <v>575</v>
      </c>
      <c r="B15" s="1782"/>
      <c r="C15" s="251">
        <v>602</v>
      </c>
      <c r="D15" s="252">
        <v>589</v>
      </c>
      <c r="E15" s="252">
        <v>546</v>
      </c>
      <c r="F15" s="252">
        <v>746</v>
      </c>
      <c r="G15" s="252">
        <v>613</v>
      </c>
      <c r="H15" s="252">
        <v>612</v>
      </c>
      <c r="I15" s="252">
        <v>572</v>
      </c>
      <c r="J15" s="252">
        <v>580</v>
      </c>
      <c r="K15" s="252">
        <v>566</v>
      </c>
      <c r="L15" s="253"/>
      <c r="M15" s="242"/>
      <c r="N15" s="254"/>
      <c r="O15" s="1673">
        <v>2483</v>
      </c>
      <c r="P15" s="252">
        <v>2377</v>
      </c>
      <c r="Q15" s="252">
        <v>2156</v>
      </c>
      <c r="R15" s="51"/>
    </row>
    <row r="16" spans="1:18" ht="11.25" customHeight="1">
      <c r="A16" s="1770" t="s">
        <v>805</v>
      </c>
      <c r="B16" s="1770"/>
      <c r="C16" s="246">
        <v>602</v>
      </c>
      <c r="D16" s="255">
        <v>589</v>
      </c>
      <c r="E16" s="255">
        <v>546</v>
      </c>
      <c r="F16" s="255">
        <v>746</v>
      </c>
      <c r="G16" s="255">
        <v>613</v>
      </c>
      <c r="H16" s="255">
        <v>612</v>
      </c>
      <c r="I16" s="255">
        <v>572</v>
      </c>
      <c r="J16" s="255">
        <v>580</v>
      </c>
      <c r="K16" s="255">
        <v>566</v>
      </c>
      <c r="L16" s="256"/>
      <c r="M16" s="242"/>
      <c r="N16" s="257"/>
      <c r="O16" s="113">
        <v>2483</v>
      </c>
      <c r="P16" s="255">
        <v>2377</v>
      </c>
      <c r="Q16" s="255">
        <v>2156</v>
      </c>
      <c r="R16" s="258"/>
    </row>
    <row r="17" spans="1:18" ht="4.5" customHeight="1">
      <c r="A17" s="226"/>
      <c r="B17" s="226"/>
      <c r="C17" s="122"/>
      <c r="D17" s="120"/>
      <c r="E17" s="120"/>
      <c r="F17" s="120"/>
      <c r="G17" s="120"/>
      <c r="H17" s="120"/>
      <c r="I17" s="120"/>
      <c r="J17" s="120"/>
      <c r="K17" s="120"/>
      <c r="L17" s="120"/>
      <c r="M17" s="74"/>
      <c r="N17" s="120"/>
      <c r="O17" s="122"/>
      <c r="P17" s="120"/>
      <c r="Q17" s="120"/>
      <c r="R17" s="259"/>
    </row>
    <row r="18" spans="1:18" ht="9" customHeight="1">
      <c r="A18" s="1758" t="s">
        <v>726</v>
      </c>
      <c r="B18" s="1758"/>
      <c r="C18" s="260"/>
      <c r="D18" s="242"/>
      <c r="E18" s="242"/>
      <c r="F18" s="242"/>
      <c r="G18" s="242"/>
      <c r="H18" s="242"/>
      <c r="I18" s="242"/>
      <c r="J18" s="242"/>
      <c r="K18" s="242"/>
      <c r="L18" s="261"/>
      <c r="M18" s="242"/>
      <c r="N18" s="262"/>
      <c r="O18" s="263"/>
      <c r="P18" s="242"/>
      <c r="Q18" s="242"/>
      <c r="R18" s="139"/>
    </row>
    <row r="19" spans="1:18" ht="12" customHeight="1">
      <c r="A19" s="264"/>
      <c r="B19" s="136" t="s">
        <v>648</v>
      </c>
      <c r="C19" s="111">
        <v>1429</v>
      </c>
      <c r="D19" s="112">
        <v>1411</v>
      </c>
      <c r="E19" s="112">
        <v>1357</v>
      </c>
      <c r="F19" s="112">
        <v>1437</v>
      </c>
      <c r="G19" s="112">
        <v>1445</v>
      </c>
      <c r="H19" s="112">
        <v>1421</v>
      </c>
      <c r="I19" s="112">
        <v>1380</v>
      </c>
      <c r="J19" s="112">
        <v>1410</v>
      </c>
      <c r="K19" s="242">
        <v>1403</v>
      </c>
      <c r="L19" s="73"/>
      <c r="M19" s="74"/>
      <c r="N19" s="237"/>
      <c r="O19" s="113">
        <v>5634</v>
      </c>
      <c r="P19" s="112">
        <v>5656</v>
      </c>
      <c r="Q19" s="112">
        <v>5518</v>
      </c>
      <c r="R19" s="114"/>
    </row>
    <row r="20" spans="1:18" ht="12" customHeight="1">
      <c r="A20" s="45"/>
      <c r="B20" s="136" t="s">
        <v>773</v>
      </c>
      <c r="C20" s="111">
        <v>516</v>
      </c>
      <c r="D20" s="112">
        <v>518</v>
      </c>
      <c r="E20" s="112">
        <v>486</v>
      </c>
      <c r="F20" s="112">
        <v>725</v>
      </c>
      <c r="G20" s="112">
        <v>553</v>
      </c>
      <c r="H20" s="115">
        <v>559</v>
      </c>
      <c r="I20" s="115">
        <v>522</v>
      </c>
      <c r="J20" s="115">
        <v>521</v>
      </c>
      <c r="K20" s="265">
        <v>533</v>
      </c>
      <c r="L20" s="73"/>
      <c r="M20" s="74"/>
      <c r="N20" s="244"/>
      <c r="O20" s="113">
        <v>2245</v>
      </c>
      <c r="P20" s="112">
        <v>2155</v>
      </c>
      <c r="Q20" s="115">
        <v>2098</v>
      </c>
      <c r="R20" s="114"/>
    </row>
    <row r="21" spans="1:18" ht="12" customHeight="1">
      <c r="A21" s="45"/>
      <c r="B21" s="136" t="s">
        <v>236</v>
      </c>
      <c r="C21" s="145">
        <v>105</v>
      </c>
      <c r="D21" s="146">
        <v>103</v>
      </c>
      <c r="E21" s="146">
        <v>96</v>
      </c>
      <c r="F21" s="146">
        <v>93</v>
      </c>
      <c r="G21" s="146">
        <v>89</v>
      </c>
      <c r="H21" s="146">
        <v>87</v>
      </c>
      <c r="I21" s="146">
        <v>83</v>
      </c>
      <c r="J21" s="146">
        <v>79</v>
      </c>
      <c r="K21" s="74">
        <v>76</v>
      </c>
      <c r="L21" s="36"/>
      <c r="M21" s="74"/>
      <c r="N21" s="249"/>
      <c r="O21" s="250">
        <v>397</v>
      </c>
      <c r="P21" s="146">
        <v>338</v>
      </c>
      <c r="Q21" s="146">
        <v>294</v>
      </c>
      <c r="R21" s="114"/>
    </row>
    <row r="22" spans="1:18" ht="9" customHeight="1">
      <c r="A22" s="95"/>
      <c r="B22" s="267"/>
      <c r="C22" s="119">
        <v>2050</v>
      </c>
      <c r="D22" s="120">
        <v>2032</v>
      </c>
      <c r="E22" s="120">
        <v>1939</v>
      </c>
      <c r="F22" s="120">
        <v>2255</v>
      </c>
      <c r="G22" s="120">
        <v>2087</v>
      </c>
      <c r="H22" s="120">
        <v>2067</v>
      </c>
      <c r="I22" s="120">
        <v>1985</v>
      </c>
      <c r="J22" s="120">
        <v>2010</v>
      </c>
      <c r="K22" s="120">
        <v>2012</v>
      </c>
      <c r="L22" s="48"/>
      <c r="M22" s="74"/>
      <c r="N22" s="268"/>
      <c r="O22" s="122">
        <v>8276</v>
      </c>
      <c r="P22" s="120">
        <v>8149</v>
      </c>
      <c r="Q22" s="120">
        <v>7910</v>
      </c>
      <c r="R22" s="51"/>
    </row>
    <row r="23" spans="1:18" ht="4.5" customHeight="1">
      <c r="A23" s="30"/>
      <c r="B23" s="30"/>
      <c r="C23" s="29"/>
      <c r="D23" s="26"/>
      <c r="E23" s="26"/>
      <c r="F23" s="26"/>
      <c r="G23" s="26"/>
      <c r="H23" s="26"/>
      <c r="I23" s="26"/>
      <c r="J23" s="26"/>
      <c r="K23" s="26"/>
      <c r="L23" s="269"/>
      <c r="M23" s="74"/>
      <c r="N23" s="26"/>
      <c r="O23" s="29"/>
      <c r="P23" s="26"/>
      <c r="Q23" s="26"/>
      <c r="R23" s="270"/>
    </row>
    <row r="24" spans="1:18" ht="10.5" customHeight="1">
      <c r="A24" s="1739" t="s">
        <v>156</v>
      </c>
      <c r="B24" s="1758"/>
      <c r="C24" s="117"/>
      <c r="D24" s="74"/>
      <c r="E24" s="74"/>
      <c r="F24" s="74"/>
      <c r="G24" s="74"/>
      <c r="H24" s="74"/>
      <c r="I24" s="74"/>
      <c r="J24" s="74"/>
      <c r="K24" s="74"/>
      <c r="L24" s="271"/>
      <c r="M24" s="74"/>
      <c r="N24" s="272"/>
      <c r="O24" s="273"/>
      <c r="P24" s="74"/>
      <c r="Q24" s="74"/>
      <c r="R24" s="20"/>
    </row>
    <row r="25" spans="1:18" ht="12.75" customHeight="1">
      <c r="A25" s="57"/>
      <c r="B25" s="1409" t="s">
        <v>157</v>
      </c>
      <c r="C25" s="111">
        <v>150984</v>
      </c>
      <c r="D25" s="112">
        <v>148433</v>
      </c>
      <c r="E25" s="112">
        <v>146871</v>
      </c>
      <c r="F25" s="112">
        <v>146390</v>
      </c>
      <c r="G25" s="112">
        <v>145351</v>
      </c>
      <c r="H25" s="112">
        <v>144103</v>
      </c>
      <c r="I25" s="112">
        <v>143685</v>
      </c>
      <c r="J25" s="112">
        <v>144410</v>
      </c>
      <c r="K25" s="112">
        <v>145241</v>
      </c>
      <c r="L25" s="73"/>
      <c r="M25" s="74"/>
      <c r="N25" s="237"/>
      <c r="O25" s="113">
        <v>148180</v>
      </c>
      <c r="P25" s="112">
        <v>144393</v>
      </c>
      <c r="Q25" s="112">
        <v>145564</v>
      </c>
      <c r="R25" s="54"/>
    </row>
    <row r="26" spans="1:18" ht="11.25" customHeight="1">
      <c r="A26" s="57"/>
      <c r="B26" s="136" t="s">
        <v>239</v>
      </c>
      <c r="C26" s="111">
        <v>32780</v>
      </c>
      <c r="D26" s="112">
        <v>32475</v>
      </c>
      <c r="E26" s="112">
        <v>32153</v>
      </c>
      <c r="F26" s="112">
        <v>32014</v>
      </c>
      <c r="G26" s="112">
        <v>32128</v>
      </c>
      <c r="H26" s="112">
        <v>32274</v>
      </c>
      <c r="I26" s="112">
        <v>32393</v>
      </c>
      <c r="J26" s="112">
        <v>32548</v>
      </c>
      <c r="K26" s="112">
        <v>32642</v>
      </c>
      <c r="L26" s="73"/>
      <c r="M26" s="74"/>
      <c r="N26" s="237"/>
      <c r="O26" s="113">
        <v>32357</v>
      </c>
      <c r="P26" s="112">
        <v>32335</v>
      </c>
      <c r="Q26" s="112">
        <v>32361</v>
      </c>
      <c r="R26" s="54"/>
    </row>
    <row r="27" spans="1:18" ht="9.75" customHeight="1">
      <c r="A27" s="57"/>
      <c r="B27" s="136" t="s">
        <v>6</v>
      </c>
      <c r="C27" s="111">
        <v>11515</v>
      </c>
      <c r="D27" s="112">
        <v>11494</v>
      </c>
      <c r="E27" s="112">
        <v>11227</v>
      </c>
      <c r="F27" s="112">
        <v>13511</v>
      </c>
      <c r="G27" s="112">
        <v>14717</v>
      </c>
      <c r="H27" s="112">
        <v>14762</v>
      </c>
      <c r="I27" s="112">
        <v>14562</v>
      </c>
      <c r="J27" s="112">
        <v>15053</v>
      </c>
      <c r="K27" s="112">
        <v>15099</v>
      </c>
      <c r="L27" s="73"/>
      <c r="M27" s="74"/>
      <c r="N27" s="237"/>
      <c r="O27" s="113">
        <v>11492</v>
      </c>
      <c r="P27" s="112">
        <v>14775</v>
      </c>
      <c r="Q27" s="112">
        <v>15239</v>
      </c>
      <c r="R27" s="54"/>
    </row>
    <row r="28" spans="1:18" ht="12.75" customHeight="1">
      <c r="A28" s="57"/>
      <c r="B28" s="1409" t="s">
        <v>158</v>
      </c>
      <c r="C28" s="111">
        <v>39292</v>
      </c>
      <c r="D28" s="112">
        <v>38249</v>
      </c>
      <c r="E28" s="112">
        <v>37649</v>
      </c>
      <c r="F28" s="112">
        <v>36542</v>
      </c>
      <c r="G28" s="112">
        <v>36309</v>
      </c>
      <c r="H28" s="112">
        <v>36070</v>
      </c>
      <c r="I28" s="112">
        <v>35637</v>
      </c>
      <c r="J28" s="112">
        <v>34939</v>
      </c>
      <c r="K28" s="112">
        <v>35151</v>
      </c>
      <c r="L28" s="73"/>
      <c r="M28" s="74"/>
      <c r="N28" s="237"/>
      <c r="O28" s="113">
        <v>37947</v>
      </c>
      <c r="P28" s="112">
        <v>35739</v>
      </c>
      <c r="Q28" s="112">
        <v>34374</v>
      </c>
      <c r="R28" s="54"/>
    </row>
    <row r="29" spans="1:18" ht="12.75" customHeight="1">
      <c r="A29" s="57"/>
      <c r="B29" s="1409" t="s">
        <v>159</v>
      </c>
      <c r="C29" s="111">
        <v>223266</v>
      </c>
      <c r="D29" s="115">
        <v>219767</v>
      </c>
      <c r="E29" s="115">
        <v>217133</v>
      </c>
      <c r="F29" s="115">
        <v>218049</v>
      </c>
      <c r="G29" s="115">
        <v>218235</v>
      </c>
      <c r="H29" s="115">
        <v>217143</v>
      </c>
      <c r="I29" s="115">
        <v>216648</v>
      </c>
      <c r="J29" s="115">
        <v>217302</v>
      </c>
      <c r="K29" s="115">
        <v>218703</v>
      </c>
      <c r="L29" s="73"/>
      <c r="M29" s="74"/>
      <c r="N29" s="237"/>
      <c r="O29" s="113">
        <v>219574</v>
      </c>
      <c r="P29" s="115">
        <v>217338</v>
      </c>
      <c r="Q29" s="115">
        <v>218529</v>
      </c>
      <c r="R29" s="54"/>
    </row>
    <row r="30" spans="1:18" ht="12" customHeight="1">
      <c r="A30" s="275"/>
      <c r="B30" s="136" t="s">
        <v>7</v>
      </c>
      <c r="C30" s="111">
        <v>165180</v>
      </c>
      <c r="D30" s="276">
        <v>162721</v>
      </c>
      <c r="E30" s="276">
        <v>160830</v>
      </c>
      <c r="F30" s="276">
        <v>160611</v>
      </c>
      <c r="G30" s="276">
        <v>158075</v>
      </c>
      <c r="H30" s="43">
        <v>155833</v>
      </c>
      <c r="I30" s="43">
        <v>154885</v>
      </c>
      <c r="J30" s="43">
        <v>155390</v>
      </c>
      <c r="K30" s="43">
        <v>154229</v>
      </c>
      <c r="L30" s="36"/>
      <c r="M30" s="35"/>
      <c r="N30" s="277"/>
      <c r="O30" s="113">
        <v>162348</v>
      </c>
      <c r="P30" s="43">
        <v>156055</v>
      </c>
      <c r="Q30" s="43">
        <v>152686</v>
      </c>
      <c r="R30" s="278"/>
    </row>
    <row r="31" spans="1:18" ht="24" customHeight="1">
      <c r="A31" s="45"/>
      <c r="B31" s="1414" t="s">
        <v>160</v>
      </c>
      <c r="C31" s="25">
        <v>3945</v>
      </c>
      <c r="D31" s="39">
        <v>3851</v>
      </c>
      <c r="E31" s="39">
        <v>3810</v>
      </c>
      <c r="F31" s="39">
        <v>3771</v>
      </c>
      <c r="G31" s="39">
        <v>3914</v>
      </c>
      <c r="H31" s="240">
        <v>3772</v>
      </c>
      <c r="I31" s="240">
        <v>3808</v>
      </c>
      <c r="J31" s="240">
        <v>3570</v>
      </c>
      <c r="K31" s="240">
        <v>3433</v>
      </c>
      <c r="L31" s="40"/>
      <c r="M31" s="74"/>
      <c r="N31" s="225"/>
      <c r="O31" s="29">
        <v>3845</v>
      </c>
      <c r="P31" s="240">
        <v>3766</v>
      </c>
      <c r="Q31" s="240">
        <v>3319</v>
      </c>
      <c r="R31" s="279"/>
    </row>
    <row r="32" spans="1:18" ht="5.25" customHeight="1">
      <c r="A32" s="226"/>
      <c r="B32" s="226"/>
      <c r="C32" s="280"/>
      <c r="D32" s="281"/>
      <c r="E32" s="281"/>
      <c r="F32" s="281"/>
      <c r="G32" s="281"/>
      <c r="H32" s="281"/>
      <c r="I32" s="281"/>
      <c r="J32" s="281"/>
      <c r="K32" s="281"/>
      <c r="L32" s="282"/>
      <c r="M32" s="281"/>
      <c r="N32" s="281"/>
      <c r="O32" s="280"/>
      <c r="P32" s="281"/>
      <c r="Q32" s="281"/>
      <c r="R32" s="281"/>
    </row>
    <row r="33" spans="1:18" ht="9" customHeight="1">
      <c r="A33" s="1758" t="s">
        <v>806</v>
      </c>
      <c r="B33" s="1758"/>
      <c r="C33" s="283"/>
      <c r="D33" s="284"/>
      <c r="E33" s="284"/>
      <c r="F33" s="284"/>
      <c r="G33" s="284"/>
      <c r="H33" s="284"/>
      <c r="I33" s="284"/>
      <c r="J33" s="284"/>
      <c r="K33" s="284"/>
      <c r="L33" s="285"/>
      <c r="M33" s="281"/>
      <c r="N33" s="286"/>
      <c r="O33" s="287"/>
      <c r="P33" s="284"/>
      <c r="Q33" s="284"/>
      <c r="R33" s="288"/>
    </row>
    <row r="34" spans="1:18" ht="21.75" customHeight="1">
      <c r="A34" s="57"/>
      <c r="B34" s="1414" t="s">
        <v>161</v>
      </c>
      <c r="C34" s="1471">
        <v>0.0254</v>
      </c>
      <c r="D34" s="1472">
        <v>0.0255</v>
      </c>
      <c r="E34" s="1472">
        <v>0.0256</v>
      </c>
      <c r="F34" s="1472">
        <v>0.0261</v>
      </c>
      <c r="G34" s="1472">
        <v>0.0263</v>
      </c>
      <c r="H34" s="1473">
        <v>0.026</v>
      </c>
      <c r="I34" s="1473">
        <v>0.0261</v>
      </c>
      <c r="J34" s="1473">
        <v>0.0257</v>
      </c>
      <c r="K34" s="1473">
        <v>0.0255</v>
      </c>
      <c r="L34" s="1474"/>
      <c r="M34" s="1475"/>
      <c r="N34" s="1476"/>
      <c r="O34" s="1477">
        <v>0.0257</v>
      </c>
      <c r="P34" s="1472">
        <v>0.026</v>
      </c>
      <c r="Q34" s="1473">
        <v>0.0253</v>
      </c>
      <c r="R34" s="289"/>
    </row>
    <row r="35" spans="1:18" ht="12" customHeight="1">
      <c r="A35" s="57"/>
      <c r="B35" s="136" t="s">
        <v>8</v>
      </c>
      <c r="C35" s="1478">
        <v>0.5248780487804878</v>
      </c>
      <c r="D35" s="1457">
        <v>0.525</v>
      </c>
      <c r="E35" s="1457">
        <v>0.536</v>
      </c>
      <c r="F35" s="1457">
        <v>0.468</v>
      </c>
      <c r="G35" s="1457">
        <v>0.505</v>
      </c>
      <c r="H35" s="1457">
        <v>0.489</v>
      </c>
      <c r="I35" s="1457">
        <v>0.498</v>
      </c>
      <c r="J35" s="1457">
        <v>0.496</v>
      </c>
      <c r="K35" s="1457">
        <v>0.497</v>
      </c>
      <c r="L35" s="1462"/>
      <c r="M35" s="1467"/>
      <c r="N35" s="1464"/>
      <c r="O35" s="1466">
        <v>0.5120831319478009</v>
      </c>
      <c r="P35" s="1457">
        <v>0.497</v>
      </c>
      <c r="Q35" s="1457">
        <v>0.499</v>
      </c>
      <c r="R35" s="61"/>
    </row>
    <row r="36" spans="1:18" ht="12.75" customHeight="1">
      <c r="A36" s="45"/>
      <c r="B36" s="1409" t="s">
        <v>162</v>
      </c>
      <c r="C36" s="1461">
        <v>0.601</v>
      </c>
      <c r="D36" s="1468">
        <v>0.603</v>
      </c>
      <c r="E36" s="1468">
        <v>0.581</v>
      </c>
      <c r="F36" s="1468">
        <v>0.779</v>
      </c>
      <c r="G36" s="1468">
        <v>0.615</v>
      </c>
      <c r="H36" s="1469">
        <v>0.638</v>
      </c>
      <c r="I36" s="1469">
        <v>0.61</v>
      </c>
      <c r="J36" s="1469">
        <v>0.638</v>
      </c>
      <c r="K36" s="1469">
        <v>0.648</v>
      </c>
      <c r="L36" s="1462"/>
      <c r="M36" s="1463"/>
      <c r="N36" s="1470"/>
      <c r="O36" s="1465">
        <v>0.641</v>
      </c>
      <c r="P36" s="1468">
        <v>0.625</v>
      </c>
      <c r="Q36" s="1469">
        <v>0.638</v>
      </c>
      <c r="R36" s="61"/>
    </row>
    <row r="37" spans="1:18" ht="13.5" customHeight="1">
      <c r="A37" s="45"/>
      <c r="B37" s="136" t="s">
        <v>805</v>
      </c>
      <c r="C37" s="111">
        <v>602</v>
      </c>
      <c r="D37" s="112">
        <v>589</v>
      </c>
      <c r="E37" s="112">
        <v>546</v>
      </c>
      <c r="F37" s="112">
        <v>746</v>
      </c>
      <c r="G37" s="112">
        <v>613</v>
      </c>
      <c r="H37" s="112">
        <v>612</v>
      </c>
      <c r="I37" s="112">
        <v>572</v>
      </c>
      <c r="J37" s="112">
        <v>580</v>
      </c>
      <c r="K37" s="112">
        <v>566</v>
      </c>
      <c r="L37" s="73"/>
      <c r="M37" s="242"/>
      <c r="N37" s="244"/>
      <c r="O37" s="113">
        <v>2483</v>
      </c>
      <c r="P37" s="112">
        <v>2377</v>
      </c>
      <c r="Q37" s="112">
        <v>2156</v>
      </c>
      <c r="R37" s="290"/>
    </row>
    <row r="38" spans="1:18" ht="12" customHeight="1">
      <c r="A38" s="45"/>
      <c r="B38" s="1409" t="s">
        <v>163</v>
      </c>
      <c r="C38" s="25">
        <v>-122</v>
      </c>
      <c r="D38" s="35">
        <v>-121</v>
      </c>
      <c r="E38" s="35">
        <v>-117</v>
      </c>
      <c r="F38" s="35">
        <v>-119</v>
      </c>
      <c r="G38" s="35">
        <v>-125</v>
      </c>
      <c r="H38" s="74">
        <v>-120</v>
      </c>
      <c r="I38" s="74">
        <v>-118</v>
      </c>
      <c r="J38" s="74">
        <v>-115</v>
      </c>
      <c r="K38" s="74">
        <v>-112</v>
      </c>
      <c r="L38" s="291"/>
      <c r="M38" s="242"/>
      <c r="N38" s="272"/>
      <c r="O38" s="118">
        <v>-479</v>
      </c>
      <c r="P38" s="74">
        <v>-478</v>
      </c>
      <c r="Q38" s="74">
        <v>-439</v>
      </c>
      <c r="R38" s="290"/>
    </row>
    <row r="39" spans="1:18" ht="12.75" customHeight="1">
      <c r="A39" s="45"/>
      <c r="B39" s="1409" t="s">
        <v>164</v>
      </c>
      <c r="C39" s="119">
        <v>480</v>
      </c>
      <c r="D39" s="120">
        <v>468</v>
      </c>
      <c r="E39" s="120">
        <v>429</v>
      </c>
      <c r="F39" s="120">
        <v>627</v>
      </c>
      <c r="G39" s="120">
        <v>488</v>
      </c>
      <c r="H39" s="120">
        <v>492</v>
      </c>
      <c r="I39" s="120">
        <v>454</v>
      </c>
      <c r="J39" s="120">
        <v>465</v>
      </c>
      <c r="K39" s="120">
        <v>454</v>
      </c>
      <c r="L39" s="48"/>
      <c r="M39" s="74"/>
      <c r="N39" s="268"/>
      <c r="O39" s="122">
        <v>2004</v>
      </c>
      <c r="P39" s="120">
        <v>1899</v>
      </c>
      <c r="Q39" s="120">
        <v>1717</v>
      </c>
      <c r="R39" s="51"/>
    </row>
    <row r="40" spans="1:18" ht="5.25" customHeight="1">
      <c r="A40" s="226"/>
      <c r="B40" s="226"/>
      <c r="C40" s="118"/>
      <c r="D40" s="74"/>
      <c r="E40" s="74"/>
      <c r="F40" s="74"/>
      <c r="G40" s="74"/>
      <c r="H40" s="74"/>
      <c r="I40" s="74"/>
      <c r="J40" s="74"/>
      <c r="K40" s="74"/>
      <c r="L40" s="35"/>
      <c r="M40" s="74"/>
      <c r="N40" s="74"/>
      <c r="O40" s="118"/>
      <c r="P40" s="74"/>
      <c r="Q40" s="74"/>
      <c r="R40" s="281"/>
    </row>
    <row r="41" spans="1:18" ht="9" customHeight="1">
      <c r="A41" s="1758" t="s">
        <v>545</v>
      </c>
      <c r="B41" s="1758"/>
      <c r="C41" s="222"/>
      <c r="D41" s="220"/>
      <c r="E41" s="220"/>
      <c r="F41" s="220"/>
      <c r="G41" s="220"/>
      <c r="H41" s="220"/>
      <c r="I41" s="220"/>
      <c r="J41" s="220"/>
      <c r="K41" s="220"/>
      <c r="L41" s="292"/>
      <c r="M41" s="74"/>
      <c r="N41" s="219"/>
      <c r="O41" s="293"/>
      <c r="P41" s="220"/>
      <c r="Q41" s="220"/>
      <c r="R41" s="288"/>
    </row>
    <row r="42" spans="1:18" ht="11.25" customHeight="1">
      <c r="A42" s="57"/>
      <c r="B42" s="136" t="s">
        <v>244</v>
      </c>
      <c r="C42" s="111">
        <v>21253</v>
      </c>
      <c r="D42" s="112">
        <v>23585</v>
      </c>
      <c r="E42" s="112">
        <v>25743</v>
      </c>
      <c r="F42" s="112">
        <v>27410</v>
      </c>
      <c r="G42" s="112">
        <v>29759</v>
      </c>
      <c r="H42" s="112">
        <v>33665</v>
      </c>
      <c r="I42" s="112">
        <v>37135</v>
      </c>
      <c r="J42" s="112">
        <v>39836</v>
      </c>
      <c r="K42" s="112">
        <v>42973</v>
      </c>
      <c r="L42" s="36"/>
      <c r="M42" s="74"/>
      <c r="N42" s="237"/>
      <c r="O42" s="113">
        <v>24488</v>
      </c>
      <c r="P42" s="112">
        <v>35082</v>
      </c>
      <c r="Q42" s="112">
        <v>46624</v>
      </c>
      <c r="R42" s="294"/>
    </row>
    <row r="43" spans="1:18" ht="10.5" customHeight="1">
      <c r="A43" s="57"/>
      <c r="B43" s="136" t="s">
        <v>245</v>
      </c>
      <c r="C43" s="111">
        <v>1129</v>
      </c>
      <c r="D43" s="112">
        <v>1126</v>
      </c>
      <c r="E43" s="112">
        <v>1123</v>
      </c>
      <c r="F43" s="112">
        <v>1119</v>
      </c>
      <c r="G43" s="112">
        <v>1115</v>
      </c>
      <c r="H43" s="112">
        <v>1109</v>
      </c>
      <c r="I43" s="112">
        <v>1108</v>
      </c>
      <c r="J43" s="112">
        <v>1103</v>
      </c>
      <c r="K43" s="112">
        <v>1102</v>
      </c>
      <c r="L43" s="73"/>
      <c r="M43" s="74"/>
      <c r="N43" s="237"/>
      <c r="O43" s="113">
        <v>1129</v>
      </c>
      <c r="P43" s="112">
        <v>1115</v>
      </c>
      <c r="Q43" s="112">
        <v>1102</v>
      </c>
      <c r="R43" s="114"/>
    </row>
    <row r="44" spans="1:18" ht="23.25" customHeight="1">
      <c r="A44" s="45"/>
      <c r="B44" s="1414" t="s">
        <v>49</v>
      </c>
      <c r="C44" s="111">
        <v>298</v>
      </c>
      <c r="D44" s="115">
        <v>298</v>
      </c>
      <c r="E44" s="115">
        <v>298</v>
      </c>
      <c r="F44" s="115">
        <v>296</v>
      </c>
      <c r="G44" s="115">
        <v>296</v>
      </c>
      <c r="H44" s="115">
        <v>296</v>
      </c>
      <c r="I44" s="115">
        <v>287</v>
      </c>
      <c r="J44" s="115">
        <v>285</v>
      </c>
      <c r="K44" s="115">
        <v>284</v>
      </c>
      <c r="L44" s="73"/>
      <c r="M44" s="74"/>
      <c r="N44" s="244"/>
      <c r="O44" s="113">
        <v>298</v>
      </c>
      <c r="P44" s="115">
        <v>296</v>
      </c>
      <c r="Q44" s="115">
        <v>284</v>
      </c>
      <c r="R44" s="114"/>
    </row>
    <row r="45" spans="1:18" ht="9" customHeight="1">
      <c r="A45" s="45"/>
      <c r="B45" s="136" t="s">
        <v>246</v>
      </c>
      <c r="C45" s="111">
        <v>4196</v>
      </c>
      <c r="D45" s="115">
        <v>3987</v>
      </c>
      <c r="E45" s="115">
        <v>3669</v>
      </c>
      <c r="F45" s="115">
        <v>3537</v>
      </c>
      <c r="G45" s="115">
        <v>3520</v>
      </c>
      <c r="H45" s="115">
        <v>3482</v>
      </c>
      <c r="I45" s="115">
        <v>3482</v>
      </c>
      <c r="J45" s="115">
        <v>3456</v>
      </c>
      <c r="K45" s="115">
        <v>3433</v>
      </c>
      <c r="L45" s="73"/>
      <c r="M45" s="74"/>
      <c r="N45" s="244"/>
      <c r="O45" s="113">
        <v>4196</v>
      </c>
      <c r="P45" s="115">
        <v>3520</v>
      </c>
      <c r="Q45" s="115">
        <v>3433</v>
      </c>
      <c r="R45" s="114"/>
    </row>
    <row r="46" spans="1:18" ht="12.75" customHeight="1">
      <c r="A46" s="45"/>
      <c r="B46" s="136" t="s">
        <v>9</v>
      </c>
      <c r="C46" s="25">
        <v>21864</v>
      </c>
      <c r="D46" s="240">
        <v>22397</v>
      </c>
      <c r="E46" s="240">
        <v>22306</v>
      </c>
      <c r="F46" s="240">
        <v>22243</v>
      </c>
      <c r="G46" s="240">
        <v>21781</v>
      </c>
      <c r="H46" s="240">
        <v>22186</v>
      </c>
      <c r="I46" s="240">
        <v>21987</v>
      </c>
      <c r="J46" s="240">
        <v>22063</v>
      </c>
      <c r="K46" s="240">
        <v>21857</v>
      </c>
      <c r="L46" s="40"/>
      <c r="M46" s="74"/>
      <c r="N46" s="243"/>
      <c r="O46" s="29">
        <v>21864</v>
      </c>
      <c r="P46" s="240">
        <v>21781</v>
      </c>
      <c r="Q46" s="240">
        <v>21857</v>
      </c>
      <c r="R46" s="125"/>
    </row>
    <row r="47" spans="1:18" ht="5.25" customHeight="1">
      <c r="A47" s="295"/>
      <c r="B47" s="295"/>
      <c r="C47" s="296"/>
      <c r="D47" s="296"/>
      <c r="E47" s="296"/>
      <c r="F47" s="296"/>
      <c r="G47" s="296"/>
      <c r="H47" s="296"/>
      <c r="I47" s="296"/>
      <c r="J47" s="296"/>
      <c r="K47" s="296"/>
      <c r="L47" s="296"/>
      <c r="M47" s="296"/>
      <c r="N47" s="296"/>
      <c r="O47" s="296"/>
      <c r="P47" s="296"/>
      <c r="Q47" s="296"/>
      <c r="R47" s="296"/>
    </row>
    <row r="48" spans="1:18" ht="8.25" customHeight="1">
      <c r="A48" s="1383">
        <v>1</v>
      </c>
      <c r="B48" s="1798" t="s">
        <v>247</v>
      </c>
      <c r="C48" s="1798"/>
      <c r="D48" s="1798"/>
      <c r="E48" s="1798"/>
      <c r="F48" s="1798"/>
      <c r="G48" s="1798"/>
      <c r="H48" s="1798"/>
      <c r="I48" s="1798"/>
      <c r="J48" s="1798"/>
      <c r="K48" s="1798"/>
      <c r="L48" s="1798"/>
      <c r="M48" s="1798"/>
      <c r="N48" s="1798"/>
      <c r="O48" s="1798"/>
      <c r="P48" s="1798"/>
      <c r="Q48" s="1798"/>
      <c r="R48" s="1798"/>
    </row>
    <row r="49" spans="1:18" ht="10.5" customHeight="1">
      <c r="A49" s="1384">
        <v>2</v>
      </c>
      <c r="B49" s="1799" t="s">
        <v>248</v>
      </c>
      <c r="C49" s="1799"/>
      <c r="D49" s="1799"/>
      <c r="E49" s="1799"/>
      <c r="F49" s="1799"/>
      <c r="G49" s="1799"/>
      <c r="H49" s="1799"/>
      <c r="I49" s="1799"/>
      <c r="J49" s="1799"/>
      <c r="K49" s="1799"/>
      <c r="L49" s="1799"/>
      <c r="M49" s="1799"/>
      <c r="N49" s="1799"/>
      <c r="O49" s="1799"/>
      <c r="P49" s="1799"/>
      <c r="Q49" s="1799"/>
      <c r="R49" s="1799"/>
    </row>
    <row r="50" spans="1:18" ht="10.5" customHeight="1">
      <c r="A50" s="1385">
        <v>3</v>
      </c>
      <c r="B50" s="1797" t="s">
        <v>249</v>
      </c>
      <c r="C50" s="1797"/>
      <c r="D50" s="1797"/>
      <c r="E50" s="1797"/>
      <c r="F50" s="1797"/>
      <c r="G50" s="1797"/>
      <c r="H50" s="1797"/>
      <c r="I50" s="1797"/>
      <c r="J50" s="1797"/>
      <c r="K50" s="1797"/>
      <c r="L50" s="1797"/>
      <c r="M50" s="1797"/>
      <c r="N50" s="1797"/>
      <c r="O50" s="1797"/>
      <c r="P50" s="1797"/>
      <c r="Q50" s="1797"/>
      <c r="R50" s="1797"/>
    </row>
    <row r="51" spans="1:18" ht="10.5" customHeight="1">
      <c r="A51" s="1385">
        <v>4</v>
      </c>
      <c r="B51" s="1797" t="s">
        <v>250</v>
      </c>
      <c r="C51" s="1797"/>
      <c r="D51" s="1797"/>
      <c r="E51" s="1797"/>
      <c r="F51" s="1797"/>
      <c r="G51" s="1797"/>
      <c r="H51" s="1797"/>
      <c r="I51" s="1797"/>
      <c r="J51" s="1797"/>
      <c r="K51" s="1797"/>
      <c r="L51" s="1797"/>
      <c r="M51" s="1797"/>
      <c r="N51" s="1797"/>
      <c r="O51" s="1797"/>
      <c r="P51" s="1797"/>
      <c r="Q51" s="1797"/>
      <c r="R51" s="1797"/>
    </row>
    <row r="52" spans="1:18" ht="10.5" customHeight="1">
      <c r="A52" s="1385">
        <v>5</v>
      </c>
      <c r="B52" s="1797" t="s">
        <v>544</v>
      </c>
      <c r="C52" s="1797"/>
      <c r="D52" s="1797"/>
      <c r="E52" s="1797"/>
      <c r="F52" s="1797"/>
      <c r="G52" s="1797"/>
      <c r="H52" s="1797"/>
      <c r="I52" s="1797"/>
      <c r="J52" s="1797"/>
      <c r="K52" s="1797"/>
      <c r="L52" s="1797"/>
      <c r="M52" s="1797"/>
      <c r="N52" s="1797"/>
      <c r="O52" s="1797"/>
      <c r="P52" s="1797"/>
      <c r="Q52" s="1797"/>
      <c r="R52" s="1797"/>
    </row>
  </sheetData>
  <sheetProtection/>
  <mergeCells count="14">
    <mergeCell ref="B52:R52"/>
    <mergeCell ref="B48:R48"/>
    <mergeCell ref="B49:R49"/>
    <mergeCell ref="B50:R50"/>
    <mergeCell ref="B51:R51"/>
    <mergeCell ref="A41:B41"/>
    <mergeCell ref="A1:R1"/>
    <mergeCell ref="A3:B3"/>
    <mergeCell ref="A6:B6"/>
    <mergeCell ref="A15:B15"/>
    <mergeCell ref="A16:B16"/>
    <mergeCell ref="A18:B18"/>
    <mergeCell ref="A24:B24"/>
    <mergeCell ref="A33:B33"/>
  </mergeCells>
  <printOptions horizontalCentered="1"/>
  <pageMargins left="0.2362204724409449" right="0.2362204724409449" top="0.5118110236220472" bottom="0.2362204724409449" header="0.5118110236220472" footer="0.5118110236220472"/>
  <pageSetup horizontalDpi="600" verticalDpi="600" orientation="landscape" scale="95" r:id="rId1"/>
  <colBreaks count="1" manualBreakCount="1">
    <brk id="18" min="3" max="55" man="1"/>
  </colBreaks>
</worksheet>
</file>

<file path=xl/worksheets/sheet12.xml><?xml version="1.0" encoding="utf-8"?>
<worksheet xmlns="http://schemas.openxmlformats.org/spreadsheetml/2006/main" xmlns:r="http://schemas.openxmlformats.org/officeDocument/2006/relationships">
  <dimension ref="A1:S51"/>
  <sheetViews>
    <sheetView zoomScalePageLayoutView="0" workbookViewId="0" topLeftCell="A1">
      <selection activeCell="E37" sqref="E37"/>
    </sheetView>
  </sheetViews>
  <sheetFormatPr defaultColWidth="9.140625" defaultRowHeight="12.75"/>
  <cols>
    <col min="1" max="2" width="2.140625" style="354" customWidth="1"/>
    <col min="3" max="3" width="32.140625" style="354" customWidth="1"/>
    <col min="4" max="4" width="8.140625" style="354" customWidth="1"/>
    <col min="5" max="5" width="7.8515625" style="355" customWidth="1"/>
    <col min="6" max="6" width="7.8515625" style="356" customWidth="1"/>
    <col min="7" max="12" width="7.8515625" style="301" customWidth="1"/>
    <col min="13" max="13" width="1.28515625" style="301" customWidth="1"/>
    <col min="14" max="14" width="2.140625" style="301" customWidth="1"/>
    <col min="15" max="15" width="1.28515625" style="357" customWidth="1"/>
    <col min="16" max="16" width="7.57421875" style="356" customWidth="1"/>
    <col min="17" max="18" width="7.8515625" style="301" customWidth="1"/>
    <col min="19" max="19" width="1.28515625" style="301" customWidth="1"/>
    <col min="20" max="20" width="9.140625" style="358" customWidth="1"/>
    <col min="21" max="21" width="9.140625" style="301" customWidth="1"/>
    <col min="22" max="22" width="9.140625" style="359" customWidth="1"/>
    <col min="23" max="16384" width="9.140625" style="301" customWidth="1"/>
  </cols>
  <sheetData>
    <row r="1" spans="1:19" ht="18">
      <c r="A1" s="1734" t="s">
        <v>252</v>
      </c>
      <c r="B1" s="1734"/>
      <c r="C1" s="1734"/>
      <c r="D1" s="1734"/>
      <c r="E1" s="1734"/>
      <c r="F1" s="1734"/>
      <c r="G1" s="1734"/>
      <c r="H1" s="1734"/>
      <c r="I1" s="1734"/>
      <c r="J1" s="1734"/>
      <c r="K1" s="1734"/>
      <c r="L1" s="1734"/>
      <c r="M1" s="1734"/>
      <c r="N1" s="1734"/>
      <c r="O1" s="1734"/>
      <c r="P1" s="1734"/>
      <c r="Q1" s="1734"/>
      <c r="R1" s="1734"/>
      <c r="S1" s="1734"/>
    </row>
    <row r="2" spans="1:19" s="302" customFormat="1" ht="9" customHeight="1">
      <c r="A2" s="21"/>
      <c r="B2" s="21"/>
      <c r="C2" s="21"/>
      <c r="D2" s="16"/>
      <c r="E2" s="16"/>
      <c r="F2" s="16"/>
      <c r="G2" s="16"/>
      <c r="H2" s="16"/>
      <c r="I2" s="16"/>
      <c r="J2" s="16"/>
      <c r="K2" s="16"/>
      <c r="L2" s="16"/>
      <c r="M2" s="16"/>
      <c r="N2" s="30"/>
      <c r="O2" s="30"/>
      <c r="P2" s="16"/>
      <c r="Q2" s="16"/>
      <c r="R2" s="16"/>
      <c r="S2" s="303"/>
    </row>
    <row r="3" spans="1:19" s="302" customFormat="1" ht="9" customHeight="1">
      <c r="A3" s="1757" t="s">
        <v>644</v>
      </c>
      <c r="B3" s="1757"/>
      <c r="C3" s="1757"/>
      <c r="D3" s="219"/>
      <c r="E3" s="220"/>
      <c r="F3" s="220"/>
      <c r="G3" s="220"/>
      <c r="H3" s="220"/>
      <c r="I3" s="220"/>
      <c r="J3" s="220"/>
      <c r="K3" s="220"/>
      <c r="L3" s="220"/>
      <c r="M3" s="221"/>
      <c r="N3" s="118"/>
      <c r="O3" s="219"/>
      <c r="P3" s="23" t="s">
        <v>720</v>
      </c>
      <c r="Q3" s="24" t="s">
        <v>721</v>
      </c>
      <c r="R3" s="24" t="s">
        <v>722</v>
      </c>
      <c r="S3" s="305"/>
    </row>
    <row r="4" spans="1:19" s="302" customFormat="1" ht="9" customHeight="1">
      <c r="A4" s="100"/>
      <c r="B4" s="100"/>
      <c r="C4" s="100"/>
      <c r="D4" s="25" t="s">
        <v>562</v>
      </c>
      <c r="E4" s="26" t="s">
        <v>643</v>
      </c>
      <c r="F4" s="26" t="s">
        <v>792</v>
      </c>
      <c r="G4" s="26" t="s">
        <v>793</v>
      </c>
      <c r="H4" s="26" t="s">
        <v>794</v>
      </c>
      <c r="I4" s="26" t="s">
        <v>795</v>
      </c>
      <c r="J4" s="26" t="s">
        <v>796</v>
      </c>
      <c r="K4" s="26" t="s">
        <v>797</v>
      </c>
      <c r="L4" s="26" t="s">
        <v>798</v>
      </c>
      <c r="M4" s="224"/>
      <c r="N4" s="74"/>
      <c r="O4" s="225"/>
      <c r="P4" s="29" t="s">
        <v>724</v>
      </c>
      <c r="Q4" s="26" t="s">
        <v>724</v>
      </c>
      <c r="R4" s="26" t="s">
        <v>724</v>
      </c>
      <c r="S4" s="103"/>
    </row>
    <row r="5" spans="1:19" s="302" customFormat="1" ht="9" customHeight="1">
      <c r="A5" s="21"/>
      <c r="B5" s="21"/>
      <c r="C5" s="21"/>
      <c r="D5" s="50"/>
      <c r="E5" s="50"/>
      <c r="F5" s="50"/>
      <c r="G5" s="50"/>
      <c r="H5" s="50"/>
      <c r="I5" s="50"/>
      <c r="J5" s="50"/>
      <c r="K5" s="50"/>
      <c r="L5" s="50"/>
      <c r="M5" s="306"/>
      <c r="N5" s="307"/>
      <c r="O5" s="50"/>
      <c r="P5" s="50"/>
      <c r="Q5" s="50"/>
      <c r="R5" s="50"/>
      <c r="S5" s="308"/>
    </row>
    <row r="6" spans="1:19" s="302" customFormat="1" ht="9" customHeight="1">
      <c r="A6" s="1758" t="s">
        <v>5</v>
      </c>
      <c r="B6" s="1758"/>
      <c r="C6" s="1758"/>
      <c r="D6" s="309"/>
      <c r="E6" s="310"/>
      <c r="F6" s="310"/>
      <c r="G6" s="310"/>
      <c r="H6" s="310"/>
      <c r="I6" s="310"/>
      <c r="J6" s="310"/>
      <c r="K6" s="310"/>
      <c r="L6" s="310"/>
      <c r="M6" s="311"/>
      <c r="N6" s="307"/>
      <c r="O6" s="309"/>
      <c r="P6" s="312"/>
      <c r="Q6" s="310"/>
      <c r="R6" s="310"/>
      <c r="S6" s="304"/>
    </row>
    <row r="7" spans="1:19" s="302" customFormat="1" ht="9" customHeight="1">
      <c r="A7" s="57"/>
      <c r="B7" s="1774" t="s">
        <v>253</v>
      </c>
      <c r="C7" s="1774"/>
      <c r="D7" s="111">
        <v>302</v>
      </c>
      <c r="E7" s="112">
        <v>307</v>
      </c>
      <c r="F7" s="112">
        <v>292</v>
      </c>
      <c r="G7" s="112">
        <v>284</v>
      </c>
      <c r="H7" s="112">
        <v>272</v>
      </c>
      <c r="I7" s="112">
        <v>267</v>
      </c>
      <c r="J7" s="112">
        <v>262</v>
      </c>
      <c r="K7" s="112">
        <v>259</v>
      </c>
      <c r="L7" s="112">
        <v>256</v>
      </c>
      <c r="M7" s="73"/>
      <c r="N7" s="74"/>
      <c r="O7" s="237"/>
      <c r="P7" s="113">
        <v>1185</v>
      </c>
      <c r="Q7" s="112">
        <v>1060</v>
      </c>
      <c r="R7" s="112">
        <v>1014</v>
      </c>
      <c r="S7" s="114"/>
    </row>
    <row r="8" spans="1:19" s="302" customFormat="1" ht="9" customHeight="1">
      <c r="A8" s="45"/>
      <c r="B8" s="1774" t="s">
        <v>254</v>
      </c>
      <c r="C8" s="1774"/>
      <c r="D8" s="111">
        <v>203</v>
      </c>
      <c r="E8" s="112">
        <v>186</v>
      </c>
      <c r="F8" s="112">
        <v>181</v>
      </c>
      <c r="G8" s="112">
        <v>172</v>
      </c>
      <c r="H8" s="112">
        <v>165</v>
      </c>
      <c r="I8" s="112">
        <v>159</v>
      </c>
      <c r="J8" s="112">
        <v>153</v>
      </c>
      <c r="K8" s="112">
        <v>144</v>
      </c>
      <c r="L8" s="112">
        <v>138</v>
      </c>
      <c r="M8" s="73"/>
      <c r="N8" s="74"/>
      <c r="O8" s="237"/>
      <c r="P8" s="113">
        <v>742</v>
      </c>
      <c r="Q8" s="112">
        <v>621</v>
      </c>
      <c r="R8" s="112">
        <v>560</v>
      </c>
      <c r="S8" s="114"/>
    </row>
    <row r="9" spans="1:19" s="302" customFormat="1" ht="9" customHeight="1">
      <c r="A9" s="45"/>
      <c r="B9" s="1774" t="s">
        <v>255</v>
      </c>
      <c r="C9" s="1774"/>
      <c r="D9" s="239">
        <v>79</v>
      </c>
      <c r="E9" s="26">
        <v>75</v>
      </c>
      <c r="F9" s="26">
        <v>75</v>
      </c>
      <c r="G9" s="26">
        <v>46</v>
      </c>
      <c r="H9" s="26">
        <v>33</v>
      </c>
      <c r="I9" s="26">
        <v>32</v>
      </c>
      <c r="J9" s="26">
        <v>28</v>
      </c>
      <c r="K9" s="26">
        <v>29</v>
      </c>
      <c r="L9" s="26">
        <v>26</v>
      </c>
      <c r="M9" s="75"/>
      <c r="N9" s="74"/>
      <c r="O9" s="225"/>
      <c r="P9" s="313">
        <v>275</v>
      </c>
      <c r="Q9" s="26">
        <v>122</v>
      </c>
      <c r="R9" s="26">
        <v>100</v>
      </c>
      <c r="S9" s="314"/>
    </row>
    <row r="10" spans="1:19" s="302" customFormat="1" ht="9" customHeight="1">
      <c r="A10" s="45"/>
      <c r="B10" s="1774" t="s">
        <v>256</v>
      </c>
      <c r="C10" s="1774"/>
      <c r="D10" s="111">
        <v>584</v>
      </c>
      <c r="E10" s="112">
        <v>568</v>
      </c>
      <c r="F10" s="112">
        <v>548</v>
      </c>
      <c r="G10" s="112">
        <v>502</v>
      </c>
      <c r="H10" s="112">
        <v>470</v>
      </c>
      <c r="I10" s="112">
        <v>458</v>
      </c>
      <c r="J10" s="112">
        <v>443</v>
      </c>
      <c r="K10" s="112">
        <v>432</v>
      </c>
      <c r="L10" s="112">
        <v>420</v>
      </c>
      <c r="M10" s="73"/>
      <c r="N10" s="74"/>
      <c r="O10" s="237"/>
      <c r="P10" s="113">
        <v>2202</v>
      </c>
      <c r="Q10" s="112">
        <v>1803</v>
      </c>
      <c r="R10" s="112">
        <v>1674</v>
      </c>
      <c r="S10" s="114"/>
    </row>
    <row r="11" spans="1:19" s="302" customFormat="1" ht="18.75" customHeight="1">
      <c r="A11" s="45"/>
      <c r="B11" s="1776" t="s">
        <v>50</v>
      </c>
      <c r="C11" s="1777"/>
      <c r="D11" s="111">
        <v>0</v>
      </c>
      <c r="E11" s="74">
        <v>0</v>
      </c>
      <c r="F11" s="74">
        <v>1</v>
      </c>
      <c r="G11" s="74">
        <v>-1</v>
      </c>
      <c r="H11" s="74">
        <v>1</v>
      </c>
      <c r="I11" s="74">
        <v>0</v>
      </c>
      <c r="J11" s="74">
        <v>0</v>
      </c>
      <c r="K11" s="74">
        <v>0</v>
      </c>
      <c r="L11" s="74">
        <v>0</v>
      </c>
      <c r="M11" s="73"/>
      <c r="N11" s="74"/>
      <c r="O11" s="249"/>
      <c r="P11" s="113">
        <v>0</v>
      </c>
      <c r="Q11" s="74">
        <v>1</v>
      </c>
      <c r="R11" s="74">
        <v>0</v>
      </c>
      <c r="S11" s="114"/>
    </row>
    <row r="12" spans="1:19" s="302" customFormat="1" ht="9" customHeight="1">
      <c r="A12" s="57"/>
      <c r="B12" s="1774" t="s">
        <v>216</v>
      </c>
      <c r="C12" s="1774"/>
      <c r="D12" s="239">
        <v>428</v>
      </c>
      <c r="E12" s="240">
        <v>408</v>
      </c>
      <c r="F12" s="240">
        <v>395</v>
      </c>
      <c r="G12" s="240">
        <v>351</v>
      </c>
      <c r="H12" s="240">
        <v>335</v>
      </c>
      <c r="I12" s="240">
        <v>326</v>
      </c>
      <c r="J12" s="240">
        <v>324</v>
      </c>
      <c r="K12" s="240">
        <v>316</v>
      </c>
      <c r="L12" s="240">
        <v>310</v>
      </c>
      <c r="M12" s="75"/>
      <c r="N12" s="74"/>
      <c r="O12" s="243"/>
      <c r="P12" s="313">
        <v>1582</v>
      </c>
      <c r="Q12" s="240">
        <v>1301</v>
      </c>
      <c r="R12" s="240">
        <v>1238</v>
      </c>
      <c r="S12" s="125"/>
    </row>
    <row r="13" spans="1:19" s="302" customFormat="1" ht="9" customHeight="1">
      <c r="A13" s="316"/>
      <c r="B13" s="1774" t="s">
        <v>561</v>
      </c>
      <c r="C13" s="1774"/>
      <c r="D13" s="111">
        <v>156</v>
      </c>
      <c r="E13" s="112">
        <v>160</v>
      </c>
      <c r="F13" s="112">
        <v>152</v>
      </c>
      <c r="G13" s="112">
        <v>152</v>
      </c>
      <c r="H13" s="112">
        <v>134</v>
      </c>
      <c r="I13" s="112">
        <v>132</v>
      </c>
      <c r="J13" s="112">
        <v>119</v>
      </c>
      <c r="K13" s="112">
        <v>116</v>
      </c>
      <c r="L13" s="112">
        <v>110</v>
      </c>
      <c r="M13" s="73"/>
      <c r="N13" s="74"/>
      <c r="O13" s="237"/>
      <c r="P13" s="113">
        <v>620</v>
      </c>
      <c r="Q13" s="112">
        <v>501</v>
      </c>
      <c r="R13" s="112">
        <v>436</v>
      </c>
      <c r="S13" s="114"/>
    </row>
    <row r="14" spans="1:19" s="302" customFormat="1" ht="9" customHeight="1">
      <c r="A14" s="64"/>
      <c r="B14" s="1774" t="s">
        <v>576</v>
      </c>
      <c r="C14" s="1774"/>
      <c r="D14" s="111">
        <v>37</v>
      </c>
      <c r="E14" s="74">
        <v>39</v>
      </c>
      <c r="F14" s="74">
        <v>35</v>
      </c>
      <c r="G14" s="74">
        <v>38</v>
      </c>
      <c r="H14" s="74">
        <v>31</v>
      </c>
      <c r="I14" s="74">
        <v>30</v>
      </c>
      <c r="J14" s="74">
        <v>28</v>
      </c>
      <c r="K14" s="74">
        <v>27</v>
      </c>
      <c r="L14" s="146">
        <v>27</v>
      </c>
      <c r="M14" s="73"/>
      <c r="N14" s="74"/>
      <c r="O14" s="249"/>
      <c r="P14" s="113">
        <v>149</v>
      </c>
      <c r="Q14" s="74">
        <v>116</v>
      </c>
      <c r="R14" s="74">
        <v>101</v>
      </c>
      <c r="S14" s="114"/>
    </row>
    <row r="15" spans="1:19" s="302" customFormat="1" ht="9" customHeight="1">
      <c r="A15" s="1782" t="s">
        <v>4</v>
      </c>
      <c r="B15" s="1782"/>
      <c r="C15" s="1782"/>
      <c r="D15" s="119">
        <v>119</v>
      </c>
      <c r="E15" s="120">
        <v>121</v>
      </c>
      <c r="F15" s="120">
        <v>117</v>
      </c>
      <c r="G15" s="120">
        <v>114</v>
      </c>
      <c r="H15" s="120">
        <v>103</v>
      </c>
      <c r="I15" s="120">
        <v>102</v>
      </c>
      <c r="J15" s="120">
        <v>91</v>
      </c>
      <c r="K15" s="120">
        <v>89</v>
      </c>
      <c r="L15" s="120">
        <v>83</v>
      </c>
      <c r="M15" s="121"/>
      <c r="N15" s="74"/>
      <c r="O15" s="268"/>
      <c r="P15" s="122">
        <v>471</v>
      </c>
      <c r="Q15" s="120">
        <v>385</v>
      </c>
      <c r="R15" s="120">
        <v>335</v>
      </c>
      <c r="S15" s="253"/>
    </row>
    <row r="16" spans="1:19" s="302" customFormat="1" ht="9" customHeight="1">
      <c r="A16" s="1800" t="s">
        <v>258</v>
      </c>
      <c r="B16" s="1800"/>
      <c r="C16" s="1800"/>
      <c r="D16" s="117"/>
      <c r="E16" s="74"/>
      <c r="F16" s="74"/>
      <c r="G16" s="74"/>
      <c r="H16" s="74"/>
      <c r="I16" s="74"/>
      <c r="J16" s="74"/>
      <c r="K16" s="74"/>
      <c r="L16" s="74"/>
      <c r="M16" s="73"/>
      <c r="N16" s="74"/>
      <c r="O16" s="272"/>
      <c r="P16" s="118"/>
      <c r="Q16" s="74"/>
      <c r="R16" s="74"/>
      <c r="S16" s="317"/>
    </row>
    <row r="17" spans="1:19" s="302" customFormat="1" ht="9" customHeight="1">
      <c r="A17" s="124"/>
      <c r="B17" s="1774" t="s">
        <v>730</v>
      </c>
      <c r="C17" s="1774"/>
      <c r="D17" s="111">
        <v>0</v>
      </c>
      <c r="E17" s="112">
        <v>0</v>
      </c>
      <c r="F17" s="112">
        <v>1</v>
      </c>
      <c r="G17" s="112">
        <v>1</v>
      </c>
      <c r="H17" s="112">
        <v>0</v>
      </c>
      <c r="I17" s="112">
        <v>0</v>
      </c>
      <c r="J17" s="112">
        <v>0</v>
      </c>
      <c r="K17" s="112">
        <v>0</v>
      </c>
      <c r="L17" s="112">
        <v>0</v>
      </c>
      <c r="M17" s="73"/>
      <c r="N17" s="74"/>
      <c r="O17" s="237"/>
      <c r="P17" s="113">
        <v>2</v>
      </c>
      <c r="Q17" s="112">
        <v>0</v>
      </c>
      <c r="R17" s="112">
        <v>0</v>
      </c>
      <c r="S17" s="317"/>
    </row>
    <row r="18" spans="1:19" s="302" customFormat="1" ht="9" customHeight="1">
      <c r="A18" s="266"/>
      <c r="B18" s="1770" t="s">
        <v>10</v>
      </c>
      <c r="C18" s="1770"/>
      <c r="D18" s="111">
        <v>119</v>
      </c>
      <c r="E18" s="318">
        <v>121</v>
      </c>
      <c r="F18" s="318">
        <v>116</v>
      </c>
      <c r="G18" s="318">
        <v>113</v>
      </c>
      <c r="H18" s="318">
        <v>103</v>
      </c>
      <c r="I18" s="318">
        <v>102</v>
      </c>
      <c r="J18" s="318">
        <v>91</v>
      </c>
      <c r="K18" s="318">
        <v>89</v>
      </c>
      <c r="L18" s="318">
        <v>83</v>
      </c>
      <c r="M18" s="319"/>
      <c r="N18" s="74"/>
      <c r="O18" s="320"/>
      <c r="P18" s="113">
        <v>469</v>
      </c>
      <c r="Q18" s="318">
        <v>385</v>
      </c>
      <c r="R18" s="318">
        <v>335</v>
      </c>
      <c r="S18" s="321"/>
    </row>
    <row r="19" spans="1:19" s="302" customFormat="1" ht="9" customHeight="1">
      <c r="A19" s="21"/>
      <c r="B19" s="21"/>
      <c r="C19" s="21"/>
      <c r="D19" s="122"/>
      <c r="E19" s="120"/>
      <c r="F19" s="120"/>
      <c r="G19" s="120"/>
      <c r="H19" s="120"/>
      <c r="I19" s="120"/>
      <c r="J19" s="120"/>
      <c r="K19" s="120"/>
      <c r="L19" s="120"/>
      <c r="M19" s="120"/>
      <c r="N19" s="74"/>
      <c r="O19" s="120"/>
      <c r="P19" s="122"/>
      <c r="Q19" s="120"/>
      <c r="R19" s="120"/>
      <c r="S19" s="259"/>
    </row>
    <row r="20" spans="1:19" s="302" customFormat="1" ht="9" customHeight="1">
      <c r="A20" s="1758" t="s">
        <v>726</v>
      </c>
      <c r="B20" s="1758"/>
      <c r="C20" s="1758"/>
      <c r="D20" s="322"/>
      <c r="E20" s="323"/>
      <c r="F20" s="323"/>
      <c r="G20" s="323"/>
      <c r="H20" s="323"/>
      <c r="I20" s="323"/>
      <c r="J20" s="323"/>
      <c r="K20" s="323"/>
      <c r="L20" s="323"/>
      <c r="M20" s="73"/>
      <c r="N20" s="74"/>
      <c r="O20" s="324"/>
      <c r="P20" s="325"/>
      <c r="Q20" s="323"/>
      <c r="R20" s="323"/>
      <c r="S20" s="326"/>
    </row>
    <row r="21" spans="1:19" s="302" customFormat="1" ht="9" customHeight="1">
      <c r="A21" s="57"/>
      <c r="B21" s="1774" t="s">
        <v>610</v>
      </c>
      <c r="C21" s="1774"/>
      <c r="D21" s="111">
        <v>50</v>
      </c>
      <c r="E21" s="112">
        <v>50</v>
      </c>
      <c r="F21" s="112">
        <v>48</v>
      </c>
      <c r="G21" s="112">
        <v>50</v>
      </c>
      <c r="H21" s="112">
        <v>47</v>
      </c>
      <c r="I21" s="112">
        <v>46</v>
      </c>
      <c r="J21" s="112">
        <v>46</v>
      </c>
      <c r="K21" s="112">
        <v>47</v>
      </c>
      <c r="L21" s="112">
        <v>46</v>
      </c>
      <c r="M21" s="73"/>
      <c r="N21" s="74"/>
      <c r="O21" s="237"/>
      <c r="P21" s="113">
        <v>198</v>
      </c>
      <c r="Q21" s="112">
        <v>186</v>
      </c>
      <c r="R21" s="112">
        <v>187</v>
      </c>
      <c r="S21" s="114"/>
    </row>
    <row r="22" spans="1:19" s="302" customFormat="1" ht="9" customHeight="1">
      <c r="A22" s="45"/>
      <c r="B22" s="1774" t="s">
        <v>773</v>
      </c>
      <c r="C22" s="1774"/>
      <c r="D22" s="111">
        <v>641</v>
      </c>
      <c r="E22" s="115">
        <v>623</v>
      </c>
      <c r="F22" s="115">
        <v>598</v>
      </c>
      <c r="G22" s="115">
        <v>546</v>
      </c>
      <c r="H22" s="115">
        <v>514</v>
      </c>
      <c r="I22" s="115">
        <v>500</v>
      </c>
      <c r="J22" s="115">
        <v>481</v>
      </c>
      <c r="K22" s="115">
        <v>465</v>
      </c>
      <c r="L22" s="115">
        <v>451</v>
      </c>
      <c r="M22" s="73"/>
      <c r="N22" s="74"/>
      <c r="O22" s="244"/>
      <c r="P22" s="113">
        <v>2408</v>
      </c>
      <c r="Q22" s="115">
        <v>1960</v>
      </c>
      <c r="R22" s="115">
        <v>1783</v>
      </c>
      <c r="S22" s="114"/>
    </row>
    <row r="23" spans="1:19" s="302" customFormat="1" ht="9" customHeight="1">
      <c r="A23" s="45"/>
      <c r="B23" s="1774" t="s">
        <v>11</v>
      </c>
      <c r="C23" s="1774"/>
      <c r="D23" s="111">
        <v>-107</v>
      </c>
      <c r="E23" s="146">
        <v>-105</v>
      </c>
      <c r="F23" s="146">
        <v>-98</v>
      </c>
      <c r="G23" s="146">
        <v>-94</v>
      </c>
      <c r="H23" s="146">
        <v>-91</v>
      </c>
      <c r="I23" s="146">
        <v>-88</v>
      </c>
      <c r="J23" s="146">
        <v>-84</v>
      </c>
      <c r="K23" s="146">
        <v>-80</v>
      </c>
      <c r="L23" s="146">
        <v>-77</v>
      </c>
      <c r="M23" s="73"/>
      <c r="N23" s="74"/>
      <c r="O23" s="249"/>
      <c r="P23" s="113">
        <v>-404</v>
      </c>
      <c r="Q23" s="146">
        <v>-343</v>
      </c>
      <c r="R23" s="146">
        <v>-296</v>
      </c>
      <c r="S23" s="114"/>
    </row>
    <row r="24" spans="1:19" s="302" customFormat="1" ht="9" customHeight="1">
      <c r="A24" s="95"/>
      <c r="B24" s="95"/>
      <c r="C24" s="95"/>
      <c r="D24" s="119">
        <v>584</v>
      </c>
      <c r="E24" s="120">
        <v>568</v>
      </c>
      <c r="F24" s="120">
        <v>548</v>
      </c>
      <c r="G24" s="120">
        <v>502</v>
      </c>
      <c r="H24" s="120">
        <v>470</v>
      </c>
      <c r="I24" s="120">
        <v>458</v>
      </c>
      <c r="J24" s="120">
        <v>443</v>
      </c>
      <c r="K24" s="120">
        <v>432</v>
      </c>
      <c r="L24" s="120">
        <v>420</v>
      </c>
      <c r="M24" s="121"/>
      <c r="N24" s="74"/>
      <c r="O24" s="268"/>
      <c r="P24" s="122">
        <v>2202</v>
      </c>
      <c r="Q24" s="120">
        <v>1803</v>
      </c>
      <c r="R24" s="120">
        <v>1674</v>
      </c>
      <c r="S24" s="51"/>
    </row>
    <row r="25" spans="1:19" s="302" customFormat="1" ht="9" customHeight="1">
      <c r="A25" s="303"/>
      <c r="B25" s="303"/>
      <c r="C25" s="303"/>
      <c r="D25" s="122"/>
      <c r="E25" s="120"/>
      <c r="F25" s="120"/>
      <c r="G25" s="120"/>
      <c r="H25" s="120"/>
      <c r="I25" s="120"/>
      <c r="J25" s="120"/>
      <c r="K25" s="120"/>
      <c r="L25" s="120"/>
      <c r="M25" s="120"/>
      <c r="N25" s="74"/>
      <c r="O25" s="120"/>
      <c r="P25" s="122"/>
      <c r="Q25" s="120"/>
      <c r="R25" s="120"/>
      <c r="S25" s="259"/>
    </row>
    <row r="26" spans="1:19" s="302" customFormat="1" ht="9" customHeight="1">
      <c r="A26" s="1758" t="s">
        <v>12</v>
      </c>
      <c r="B26" s="1758"/>
      <c r="C26" s="1758"/>
      <c r="D26" s="322"/>
      <c r="E26" s="323"/>
      <c r="F26" s="323"/>
      <c r="G26" s="323"/>
      <c r="H26" s="323"/>
      <c r="I26" s="323"/>
      <c r="J26" s="323"/>
      <c r="K26" s="323"/>
      <c r="L26" s="323"/>
      <c r="M26" s="73"/>
      <c r="N26" s="74"/>
      <c r="O26" s="324"/>
      <c r="P26" s="327"/>
      <c r="Q26" s="323"/>
      <c r="R26" s="323"/>
      <c r="S26" s="328"/>
    </row>
    <row r="27" spans="1:19" s="302" customFormat="1" ht="21.75" customHeight="1">
      <c r="A27" s="57"/>
      <c r="B27" s="1801" t="s">
        <v>165</v>
      </c>
      <c r="C27" s="1802"/>
      <c r="D27" s="25">
        <v>2125</v>
      </c>
      <c r="E27" s="269">
        <v>2070</v>
      </c>
      <c r="F27" s="269">
        <v>2076</v>
      </c>
      <c r="G27" s="269">
        <v>1938</v>
      </c>
      <c r="H27" s="269">
        <v>1848</v>
      </c>
      <c r="I27" s="26">
        <v>1835</v>
      </c>
      <c r="J27" s="26">
        <v>1817</v>
      </c>
      <c r="K27" s="26">
        <v>1803</v>
      </c>
      <c r="L27" s="26">
        <v>1695</v>
      </c>
      <c r="M27" s="75"/>
      <c r="N27" s="74"/>
      <c r="O27" s="225"/>
      <c r="P27" s="29">
        <v>2052</v>
      </c>
      <c r="Q27" s="26">
        <v>1826</v>
      </c>
      <c r="R27" s="26">
        <v>1619</v>
      </c>
      <c r="S27" s="125"/>
    </row>
    <row r="28" spans="1:19" s="302" customFormat="1" ht="9" customHeight="1">
      <c r="A28" s="329"/>
      <c r="B28" s="329"/>
      <c r="C28" s="329"/>
      <c r="D28" s="330"/>
      <c r="E28" s="331"/>
      <c r="F28" s="331"/>
      <c r="G28" s="331"/>
      <c r="H28" s="331"/>
      <c r="I28" s="331"/>
      <c r="J28" s="331"/>
      <c r="K28" s="331"/>
      <c r="L28" s="331"/>
      <c r="M28" s="331"/>
      <c r="N28" s="332"/>
      <c r="O28" s="331"/>
      <c r="P28" s="330"/>
      <c r="Q28" s="331"/>
      <c r="R28" s="331"/>
      <c r="S28" s="331"/>
    </row>
    <row r="29" spans="1:19" s="302" customFormat="1" ht="9" customHeight="1">
      <c r="A29" s="1758" t="s">
        <v>806</v>
      </c>
      <c r="B29" s="1758"/>
      <c r="C29" s="1758"/>
      <c r="D29" s="333"/>
      <c r="E29" s="334"/>
      <c r="F29" s="334"/>
      <c r="G29" s="334"/>
      <c r="H29" s="334"/>
      <c r="I29" s="334"/>
      <c r="J29" s="334"/>
      <c r="K29" s="334"/>
      <c r="L29" s="334"/>
      <c r="M29" s="335"/>
      <c r="N29" s="336"/>
      <c r="O29" s="337"/>
      <c r="P29" s="338"/>
      <c r="Q29" s="334"/>
      <c r="R29" s="334"/>
      <c r="S29" s="335"/>
    </row>
    <row r="30" spans="1:19" s="302" customFormat="1" ht="9" customHeight="1">
      <c r="A30" s="57"/>
      <c r="B30" s="1774" t="s">
        <v>8</v>
      </c>
      <c r="C30" s="1774"/>
      <c r="D30" s="1478">
        <v>0.731355304478861</v>
      </c>
      <c r="E30" s="1457">
        <v>0.719</v>
      </c>
      <c r="F30" s="1457">
        <v>0.722</v>
      </c>
      <c r="G30" s="1457">
        <v>0.699</v>
      </c>
      <c r="H30" s="1457">
        <v>0.714</v>
      </c>
      <c r="I30" s="1457">
        <v>0.712</v>
      </c>
      <c r="J30" s="1457">
        <v>0.729</v>
      </c>
      <c r="K30" s="1457">
        <v>0.732</v>
      </c>
      <c r="L30" s="1457">
        <v>0.738</v>
      </c>
      <c r="M30" s="1479"/>
      <c r="N30" s="1480"/>
      <c r="O30" s="1464"/>
      <c r="P30" s="1466">
        <v>0.7184377838328792</v>
      </c>
      <c r="Q30" s="1457">
        <v>0.722</v>
      </c>
      <c r="R30" s="1457">
        <v>0.74</v>
      </c>
      <c r="S30" s="61"/>
    </row>
    <row r="31" spans="1:19" s="302" customFormat="1" ht="11.25" customHeight="1">
      <c r="A31" s="64"/>
      <c r="B31" s="1785" t="s">
        <v>166</v>
      </c>
      <c r="C31" s="1774"/>
      <c r="D31" s="1478">
        <v>0.219</v>
      </c>
      <c r="E31" s="1468">
        <v>0.227</v>
      </c>
      <c r="F31" s="1468">
        <v>0.224</v>
      </c>
      <c r="G31" s="1468">
        <v>0.225</v>
      </c>
      <c r="H31" s="1468">
        <v>0.215</v>
      </c>
      <c r="I31" s="1469">
        <v>0.213</v>
      </c>
      <c r="J31" s="1469">
        <v>0.198</v>
      </c>
      <c r="K31" s="1469">
        <v>0.19</v>
      </c>
      <c r="L31" s="1469">
        <v>0.187</v>
      </c>
      <c r="M31" s="1462"/>
      <c r="N31" s="1481"/>
      <c r="O31" s="1470"/>
      <c r="P31" s="1482">
        <v>0.224</v>
      </c>
      <c r="Q31" s="1469">
        <v>0.204</v>
      </c>
      <c r="R31" s="1469">
        <v>0.196</v>
      </c>
      <c r="S31" s="339"/>
    </row>
    <row r="32" spans="1:19" s="302" customFormat="1" ht="9" customHeight="1">
      <c r="A32" s="340"/>
      <c r="B32" s="1774" t="s">
        <v>805</v>
      </c>
      <c r="C32" s="1774"/>
      <c r="D32" s="34">
        <v>119</v>
      </c>
      <c r="E32" s="112">
        <v>121</v>
      </c>
      <c r="F32" s="112">
        <v>116</v>
      </c>
      <c r="G32" s="112">
        <v>113</v>
      </c>
      <c r="H32" s="112">
        <v>103</v>
      </c>
      <c r="I32" s="112">
        <v>102</v>
      </c>
      <c r="J32" s="112">
        <v>91</v>
      </c>
      <c r="K32" s="112">
        <v>89</v>
      </c>
      <c r="L32" s="112">
        <v>83</v>
      </c>
      <c r="M32" s="73"/>
      <c r="N32" s="341"/>
      <c r="O32" s="237"/>
      <c r="P32" s="44">
        <v>469</v>
      </c>
      <c r="Q32" s="112">
        <v>385</v>
      </c>
      <c r="R32" s="112">
        <v>335</v>
      </c>
      <c r="S32" s="339"/>
    </row>
    <row r="33" spans="1:19" s="302" customFormat="1" ht="10.5" customHeight="1">
      <c r="A33" s="64"/>
      <c r="B33" s="1785" t="s">
        <v>167</v>
      </c>
      <c r="C33" s="1774"/>
      <c r="D33" s="111">
        <v>-65</v>
      </c>
      <c r="E33" s="46">
        <v>-65</v>
      </c>
      <c r="F33" s="46">
        <v>-63</v>
      </c>
      <c r="G33" s="46">
        <v>-62</v>
      </c>
      <c r="H33" s="46">
        <v>-59</v>
      </c>
      <c r="I33" s="74">
        <v>-58</v>
      </c>
      <c r="J33" s="74">
        <v>-56</v>
      </c>
      <c r="K33" s="74">
        <v>-58</v>
      </c>
      <c r="L33" s="74">
        <v>-55</v>
      </c>
      <c r="M33" s="73"/>
      <c r="N33" s="342"/>
      <c r="O33" s="272"/>
      <c r="P33" s="118">
        <v>-255</v>
      </c>
      <c r="Q33" s="74">
        <v>-231</v>
      </c>
      <c r="R33" s="74">
        <v>-214</v>
      </c>
      <c r="S33" s="114"/>
    </row>
    <row r="34" spans="1:19" s="302" customFormat="1" ht="10.5" customHeight="1">
      <c r="A34" s="45"/>
      <c r="B34" s="1785" t="s">
        <v>168</v>
      </c>
      <c r="C34" s="1774"/>
      <c r="D34" s="47">
        <v>54</v>
      </c>
      <c r="E34" s="120">
        <v>56</v>
      </c>
      <c r="F34" s="120">
        <v>53</v>
      </c>
      <c r="G34" s="120">
        <v>51</v>
      </c>
      <c r="H34" s="120">
        <v>44</v>
      </c>
      <c r="I34" s="120">
        <v>44</v>
      </c>
      <c r="J34" s="120">
        <v>35</v>
      </c>
      <c r="K34" s="120">
        <v>31</v>
      </c>
      <c r="L34" s="120">
        <v>28</v>
      </c>
      <c r="M34" s="343"/>
      <c r="N34" s="344"/>
      <c r="O34" s="268"/>
      <c r="P34" s="122">
        <v>214</v>
      </c>
      <c r="Q34" s="120">
        <v>154</v>
      </c>
      <c r="R34" s="120">
        <v>121</v>
      </c>
      <c r="S34" s="51"/>
    </row>
    <row r="35" spans="1:19" s="302" customFormat="1" ht="9" customHeight="1">
      <c r="A35" s="17"/>
      <c r="B35" s="17"/>
      <c r="C35" s="17"/>
      <c r="D35" s="273"/>
      <c r="E35" s="74"/>
      <c r="F35" s="74"/>
      <c r="G35" s="74"/>
      <c r="H35" s="74"/>
      <c r="I35" s="74"/>
      <c r="J35" s="74"/>
      <c r="K35" s="74"/>
      <c r="L35" s="74"/>
      <c r="M35" s="74"/>
      <c r="N35" s="74"/>
      <c r="O35" s="74"/>
      <c r="P35" s="118"/>
      <c r="Q35" s="74"/>
      <c r="R35" s="74"/>
      <c r="S35" s="345"/>
    </row>
    <row r="36" spans="1:19" s="302" customFormat="1" ht="9" customHeight="1">
      <c r="A36" s="1758" t="s">
        <v>545</v>
      </c>
      <c r="B36" s="1758"/>
      <c r="C36" s="1758"/>
      <c r="D36" s="346"/>
      <c r="E36" s="220"/>
      <c r="F36" s="220"/>
      <c r="G36" s="220"/>
      <c r="H36" s="220"/>
      <c r="I36" s="220"/>
      <c r="J36" s="220"/>
      <c r="K36" s="220"/>
      <c r="L36" s="220"/>
      <c r="M36" s="347"/>
      <c r="N36" s="74"/>
      <c r="O36" s="219"/>
      <c r="P36" s="293"/>
      <c r="Q36" s="220"/>
      <c r="R36" s="220"/>
      <c r="S36" s="20"/>
    </row>
    <row r="37" spans="1:19" s="302" customFormat="1" ht="10.5" customHeight="1">
      <c r="A37" s="264"/>
      <c r="B37" s="1738" t="s">
        <v>169</v>
      </c>
      <c r="C37" s="1757"/>
      <c r="D37" s="348"/>
      <c r="E37" s="143"/>
      <c r="F37" s="143"/>
      <c r="G37" s="143"/>
      <c r="H37" s="143"/>
      <c r="I37" s="143"/>
      <c r="J37" s="143"/>
      <c r="K37" s="143"/>
      <c r="L37" s="143"/>
      <c r="M37" s="142"/>
      <c r="N37" s="143"/>
      <c r="O37" s="349"/>
      <c r="P37" s="350"/>
      <c r="Q37" s="143"/>
      <c r="R37" s="143"/>
      <c r="S37" s="294"/>
    </row>
    <row r="38" spans="1:19" s="302" customFormat="1" ht="9" customHeight="1">
      <c r="A38" s="315"/>
      <c r="B38" s="245"/>
      <c r="C38" s="110" t="s">
        <v>13</v>
      </c>
      <c r="D38" s="111">
        <v>196312</v>
      </c>
      <c r="E38" s="74">
        <v>195168</v>
      </c>
      <c r="F38" s="74">
        <v>190480</v>
      </c>
      <c r="G38" s="74">
        <v>182173</v>
      </c>
      <c r="H38" s="74">
        <v>151761</v>
      </c>
      <c r="I38" s="74">
        <v>145429</v>
      </c>
      <c r="J38" s="74">
        <v>146183</v>
      </c>
      <c r="K38" s="74">
        <v>145003</v>
      </c>
      <c r="L38" s="74">
        <v>141946</v>
      </c>
      <c r="M38" s="73"/>
      <c r="N38" s="74"/>
      <c r="O38" s="272"/>
      <c r="P38" s="113">
        <v>196312</v>
      </c>
      <c r="Q38" s="74">
        <v>151761</v>
      </c>
      <c r="R38" s="74">
        <v>141946</v>
      </c>
      <c r="S38" s="351"/>
    </row>
    <row r="39" spans="1:19" s="302" customFormat="1" ht="10.5" customHeight="1">
      <c r="A39" s="238"/>
      <c r="B39" s="238"/>
      <c r="C39" s="1415" t="s">
        <v>715</v>
      </c>
      <c r="D39" s="111">
        <v>23460</v>
      </c>
      <c r="E39" s="115">
        <v>22601</v>
      </c>
      <c r="F39" s="115">
        <v>21987</v>
      </c>
      <c r="G39" s="115">
        <v>21105</v>
      </c>
      <c r="H39" s="115">
        <v>15412</v>
      </c>
      <c r="I39" s="115">
        <v>15491</v>
      </c>
      <c r="J39" s="115">
        <v>16600</v>
      </c>
      <c r="K39" s="115">
        <v>17626</v>
      </c>
      <c r="L39" s="115">
        <v>17912</v>
      </c>
      <c r="M39" s="73"/>
      <c r="N39" s="74"/>
      <c r="O39" s="244"/>
      <c r="P39" s="113">
        <v>23460</v>
      </c>
      <c r="Q39" s="115">
        <v>15412</v>
      </c>
      <c r="R39" s="115">
        <v>17912</v>
      </c>
      <c r="S39" s="351"/>
    </row>
    <row r="40" spans="1:19" s="302" customFormat="1" ht="9" customHeight="1">
      <c r="A40" s="238"/>
      <c r="B40" s="238"/>
      <c r="C40" s="110" t="s">
        <v>14</v>
      </c>
      <c r="D40" s="117">
        <v>76984</v>
      </c>
      <c r="E40" s="74">
        <v>76438</v>
      </c>
      <c r="F40" s="74">
        <v>73528</v>
      </c>
      <c r="G40" s="74">
        <v>69630</v>
      </c>
      <c r="H40" s="74">
        <v>66687</v>
      </c>
      <c r="I40" s="74">
        <v>63804</v>
      </c>
      <c r="J40" s="74">
        <v>63280</v>
      </c>
      <c r="K40" s="74">
        <v>60301</v>
      </c>
      <c r="L40" s="74">
        <v>57225</v>
      </c>
      <c r="M40" s="73"/>
      <c r="N40" s="74"/>
      <c r="O40" s="272"/>
      <c r="P40" s="118">
        <v>76984</v>
      </c>
      <c r="Q40" s="74">
        <v>66687</v>
      </c>
      <c r="R40" s="74">
        <v>57225</v>
      </c>
      <c r="S40" s="114"/>
    </row>
    <row r="41" spans="1:19" s="302" customFormat="1" ht="9" customHeight="1">
      <c r="A41" s="352"/>
      <c r="B41" s="352"/>
      <c r="C41" s="352"/>
      <c r="D41" s="119">
        <v>296756</v>
      </c>
      <c r="E41" s="120">
        <v>294207</v>
      </c>
      <c r="F41" s="120">
        <v>285995</v>
      </c>
      <c r="G41" s="120">
        <v>272908</v>
      </c>
      <c r="H41" s="120">
        <v>233860</v>
      </c>
      <c r="I41" s="120">
        <v>224724</v>
      </c>
      <c r="J41" s="120">
        <v>226063</v>
      </c>
      <c r="K41" s="120">
        <v>222930</v>
      </c>
      <c r="L41" s="120">
        <v>217083</v>
      </c>
      <c r="M41" s="121"/>
      <c r="N41" s="74"/>
      <c r="O41" s="268"/>
      <c r="P41" s="122">
        <v>296756</v>
      </c>
      <c r="Q41" s="120">
        <v>233860</v>
      </c>
      <c r="R41" s="120">
        <v>217083</v>
      </c>
      <c r="S41" s="51"/>
    </row>
    <row r="42" spans="1:19" s="302" customFormat="1" ht="12.75" customHeight="1">
      <c r="A42" s="264"/>
      <c r="B42" s="1738" t="s">
        <v>170</v>
      </c>
      <c r="C42" s="1757"/>
      <c r="D42" s="348"/>
      <c r="E42" s="143"/>
      <c r="F42" s="143"/>
      <c r="G42" s="143"/>
      <c r="H42" s="143"/>
      <c r="I42" s="143"/>
      <c r="J42" s="143"/>
      <c r="K42" s="143"/>
      <c r="L42" s="143"/>
      <c r="M42" s="142"/>
      <c r="N42" s="143"/>
      <c r="O42" s="349"/>
      <c r="P42" s="350"/>
      <c r="Q42" s="143"/>
      <c r="R42" s="143"/>
      <c r="S42" s="114"/>
    </row>
    <row r="43" spans="1:19" s="302" customFormat="1" ht="9" customHeight="1">
      <c r="A43" s="315"/>
      <c r="B43" s="245"/>
      <c r="C43" s="110" t="s">
        <v>13</v>
      </c>
      <c r="D43" s="111">
        <v>40081</v>
      </c>
      <c r="E43" s="74">
        <v>38474</v>
      </c>
      <c r="F43" s="74">
        <v>37661</v>
      </c>
      <c r="G43" s="74">
        <v>36202</v>
      </c>
      <c r="H43" s="74">
        <v>14073</v>
      </c>
      <c r="I43" s="74">
        <v>13790</v>
      </c>
      <c r="J43" s="74">
        <v>13845</v>
      </c>
      <c r="K43" s="74">
        <v>13800</v>
      </c>
      <c r="L43" s="74">
        <v>13667</v>
      </c>
      <c r="M43" s="73"/>
      <c r="N43" s="74"/>
      <c r="O43" s="272"/>
      <c r="P43" s="113">
        <v>40081</v>
      </c>
      <c r="Q43" s="74">
        <v>14073</v>
      </c>
      <c r="R43" s="74">
        <v>13667</v>
      </c>
      <c r="S43" s="351"/>
    </row>
    <row r="44" spans="1:19" s="302" customFormat="1" ht="12.75" customHeight="1">
      <c r="A44" s="238"/>
      <c r="B44" s="238"/>
      <c r="C44" s="1415" t="s">
        <v>171</v>
      </c>
      <c r="D44" s="111">
        <v>22563</v>
      </c>
      <c r="E44" s="115">
        <v>21765</v>
      </c>
      <c r="F44" s="115">
        <v>21270</v>
      </c>
      <c r="G44" s="115">
        <v>20414</v>
      </c>
      <c r="H44" s="115">
        <v>15412</v>
      </c>
      <c r="I44" s="115">
        <v>15491</v>
      </c>
      <c r="J44" s="115">
        <v>16600</v>
      </c>
      <c r="K44" s="115">
        <v>17626</v>
      </c>
      <c r="L44" s="115">
        <v>17912</v>
      </c>
      <c r="M44" s="73"/>
      <c r="N44" s="74"/>
      <c r="O44" s="244"/>
      <c r="P44" s="113">
        <v>22563</v>
      </c>
      <c r="Q44" s="115">
        <v>15412</v>
      </c>
      <c r="R44" s="115">
        <v>17912</v>
      </c>
      <c r="S44" s="351"/>
    </row>
    <row r="45" spans="1:19" s="302" customFormat="1" ht="9" customHeight="1">
      <c r="A45" s="238"/>
      <c r="B45" s="238"/>
      <c r="C45" s="110" t="s">
        <v>14</v>
      </c>
      <c r="D45" s="111">
        <v>76984</v>
      </c>
      <c r="E45" s="74">
        <v>76438</v>
      </c>
      <c r="F45" s="74">
        <v>73528</v>
      </c>
      <c r="G45" s="74">
        <v>69630</v>
      </c>
      <c r="H45" s="74">
        <v>66687</v>
      </c>
      <c r="I45" s="74">
        <v>63804</v>
      </c>
      <c r="J45" s="74">
        <v>63280</v>
      </c>
      <c r="K45" s="74">
        <v>60301</v>
      </c>
      <c r="L45" s="74">
        <v>57225</v>
      </c>
      <c r="M45" s="73"/>
      <c r="N45" s="74"/>
      <c r="O45" s="272"/>
      <c r="P45" s="118">
        <v>76984</v>
      </c>
      <c r="Q45" s="74">
        <v>66687</v>
      </c>
      <c r="R45" s="74">
        <v>57225</v>
      </c>
      <c r="S45" s="114"/>
    </row>
    <row r="46" spans="1:19" s="302" customFormat="1" ht="9" customHeight="1">
      <c r="A46" s="352"/>
      <c r="B46" s="352"/>
      <c r="C46" s="352"/>
      <c r="D46" s="47">
        <v>139628</v>
      </c>
      <c r="E46" s="120">
        <v>136677</v>
      </c>
      <c r="F46" s="120">
        <v>132459</v>
      </c>
      <c r="G46" s="120">
        <v>126246</v>
      </c>
      <c r="H46" s="120">
        <v>96172</v>
      </c>
      <c r="I46" s="120">
        <v>93085</v>
      </c>
      <c r="J46" s="120">
        <v>93725</v>
      </c>
      <c r="K46" s="120">
        <v>91727</v>
      </c>
      <c r="L46" s="120">
        <v>88804</v>
      </c>
      <c r="M46" s="121"/>
      <c r="N46" s="74"/>
      <c r="O46" s="268"/>
      <c r="P46" s="122">
        <v>139628</v>
      </c>
      <c r="Q46" s="120">
        <v>96172</v>
      </c>
      <c r="R46" s="120">
        <v>88804</v>
      </c>
      <c r="S46" s="51"/>
    </row>
    <row r="47" spans="1:19" s="302" customFormat="1" ht="9" customHeight="1">
      <c r="A47" s="57"/>
      <c r="B47" s="1774" t="s">
        <v>9</v>
      </c>
      <c r="C47" s="1774"/>
      <c r="D47" s="119">
        <v>4169</v>
      </c>
      <c r="E47" s="26">
        <v>4176</v>
      </c>
      <c r="F47" s="26">
        <v>4108</v>
      </c>
      <c r="G47" s="26">
        <v>4056</v>
      </c>
      <c r="H47" s="26">
        <v>3840</v>
      </c>
      <c r="I47" s="26">
        <v>3837</v>
      </c>
      <c r="J47" s="26">
        <v>3792</v>
      </c>
      <c r="K47" s="26">
        <v>3765</v>
      </c>
      <c r="L47" s="26">
        <v>3783</v>
      </c>
      <c r="M47" s="75"/>
      <c r="N47" s="74"/>
      <c r="O47" s="225"/>
      <c r="P47" s="29">
        <v>4169</v>
      </c>
      <c r="Q47" s="26">
        <v>3840</v>
      </c>
      <c r="R47" s="26">
        <v>3783</v>
      </c>
      <c r="S47" s="125"/>
    </row>
    <row r="48" spans="1:19" s="302" customFormat="1" ht="9" customHeight="1">
      <c r="A48" s="245"/>
      <c r="B48" s="245"/>
      <c r="C48" s="245"/>
      <c r="D48" s="353"/>
      <c r="E48" s="353"/>
      <c r="F48" s="345"/>
      <c r="G48" s="345"/>
      <c r="H48" s="345"/>
      <c r="I48" s="345"/>
      <c r="J48" s="345"/>
      <c r="K48" s="345"/>
      <c r="L48" s="345"/>
      <c r="M48" s="345"/>
      <c r="N48" s="353"/>
      <c r="O48" s="353"/>
      <c r="P48" s="345"/>
      <c r="Q48" s="345"/>
      <c r="R48" s="345"/>
      <c r="S48" s="303"/>
    </row>
    <row r="49" spans="1:19" s="302" customFormat="1" ht="9" customHeight="1">
      <c r="A49" s="1385">
        <v>1</v>
      </c>
      <c r="B49" s="1797" t="s">
        <v>544</v>
      </c>
      <c r="C49" s="1797"/>
      <c r="D49" s="1797"/>
      <c r="E49" s="1797"/>
      <c r="F49" s="1797"/>
      <c r="G49" s="1797"/>
      <c r="H49" s="1797"/>
      <c r="I49" s="1797"/>
      <c r="J49" s="1797"/>
      <c r="K49" s="1797"/>
      <c r="L49" s="1797"/>
      <c r="M49" s="1797"/>
      <c r="N49" s="1797"/>
      <c r="O49" s="1797"/>
      <c r="P49" s="1797"/>
      <c r="Q49" s="1797"/>
      <c r="R49" s="1797"/>
      <c r="S49" s="1797"/>
    </row>
    <row r="50" spans="1:19" s="302" customFormat="1" ht="9" customHeight="1">
      <c r="A50" s="1385">
        <v>2</v>
      </c>
      <c r="B50" s="1797" t="s">
        <v>15</v>
      </c>
      <c r="C50" s="1797"/>
      <c r="D50" s="1797"/>
      <c r="E50" s="1797"/>
      <c r="F50" s="1797"/>
      <c r="G50" s="1797"/>
      <c r="H50" s="1797"/>
      <c r="I50" s="1797"/>
      <c r="J50" s="1797"/>
      <c r="K50" s="1797"/>
      <c r="L50" s="1797"/>
      <c r="M50" s="1797"/>
      <c r="N50" s="1797"/>
      <c r="O50" s="1797"/>
      <c r="P50" s="1797"/>
      <c r="Q50" s="1797"/>
      <c r="R50" s="1797"/>
      <c r="S50" s="1797"/>
    </row>
    <row r="51" spans="1:19" s="302" customFormat="1" ht="9" customHeight="1">
      <c r="A51" s="1385">
        <v>3</v>
      </c>
      <c r="B51" s="1797" t="s">
        <v>108</v>
      </c>
      <c r="C51" s="1797"/>
      <c r="D51" s="1797"/>
      <c r="E51" s="1797"/>
      <c r="F51" s="1797"/>
      <c r="G51" s="1797"/>
      <c r="H51" s="1797"/>
      <c r="I51" s="1797"/>
      <c r="J51" s="1797"/>
      <c r="K51" s="1797"/>
      <c r="L51" s="1797"/>
      <c r="M51" s="1797"/>
      <c r="N51" s="1797"/>
      <c r="O51" s="1797"/>
      <c r="P51" s="1797"/>
      <c r="Q51" s="1797"/>
      <c r="R51" s="1797"/>
      <c r="S51" s="1797"/>
    </row>
  </sheetData>
  <sheetProtection/>
  <mergeCells count="34">
    <mergeCell ref="B9:C9"/>
    <mergeCell ref="B50:S50"/>
    <mergeCell ref="B33:C33"/>
    <mergeCell ref="A1:S1"/>
    <mergeCell ref="A3:C3"/>
    <mergeCell ref="A6:C6"/>
    <mergeCell ref="A15:C15"/>
    <mergeCell ref="B11:C11"/>
    <mergeCell ref="B14:C14"/>
    <mergeCell ref="B7:C7"/>
    <mergeCell ref="B8:C8"/>
    <mergeCell ref="B47:C47"/>
    <mergeCell ref="B34:C34"/>
    <mergeCell ref="B49:S49"/>
    <mergeCell ref="B51:S51"/>
    <mergeCell ref="B42:C42"/>
    <mergeCell ref="A20:C20"/>
    <mergeCell ref="A26:C26"/>
    <mergeCell ref="A29:C29"/>
    <mergeCell ref="B23:C23"/>
    <mergeCell ref="B27:C27"/>
    <mergeCell ref="B30:C30"/>
    <mergeCell ref="B31:C31"/>
    <mergeCell ref="B32:C32"/>
    <mergeCell ref="B22:C22"/>
    <mergeCell ref="A36:C36"/>
    <mergeCell ref="B37:C37"/>
    <mergeCell ref="B21:C21"/>
    <mergeCell ref="B13:C13"/>
    <mergeCell ref="B10:C10"/>
    <mergeCell ref="A16:C16"/>
    <mergeCell ref="B18:C18"/>
    <mergeCell ref="B17:C17"/>
    <mergeCell ref="B12:C12"/>
  </mergeCells>
  <printOptions/>
  <pageMargins left="0.2362204724409449" right="0.2362204724409449" top="0.5118110236220472" bottom="0.2362204724409449" header="0.5118110236220472" footer="0.5118110236220472"/>
  <pageSetup horizontalDpi="600" verticalDpi="600" orientation="landscape" r:id="rId1"/>
  <colBreaks count="1" manualBreakCount="1">
    <brk id="19" min="3" max="51" man="1"/>
  </colBreaks>
</worksheet>
</file>

<file path=xl/worksheets/sheet13.xml><?xml version="1.0" encoding="utf-8"?>
<worksheet xmlns="http://schemas.openxmlformats.org/spreadsheetml/2006/main" xmlns:r="http://schemas.openxmlformats.org/officeDocument/2006/relationships">
  <dimension ref="A1:R42"/>
  <sheetViews>
    <sheetView zoomScalePageLayoutView="0" workbookViewId="0" topLeftCell="A1">
      <selection activeCell="E37" sqref="E37"/>
    </sheetView>
  </sheetViews>
  <sheetFormatPr defaultColWidth="9.140625" defaultRowHeight="12.75"/>
  <cols>
    <col min="1" max="1" width="2.140625" style="354" customWidth="1"/>
    <col min="2" max="2" width="32.8515625" style="354" customWidth="1"/>
    <col min="3" max="3" width="8.140625" style="355" customWidth="1"/>
    <col min="4" max="4" width="7.8515625" style="356" customWidth="1"/>
    <col min="5" max="11" width="7.8515625" style="301" customWidth="1"/>
    <col min="12" max="12" width="1.28515625" style="301" customWidth="1"/>
    <col min="13" max="13" width="2.140625" style="356" customWidth="1"/>
    <col min="14" max="14" width="1.28515625" style="356" customWidth="1"/>
    <col min="15" max="15" width="7.57421875" style="301" customWidth="1"/>
    <col min="16" max="17" width="7.8515625" style="358" customWidth="1"/>
    <col min="18" max="18" width="1.28515625" style="301" customWidth="1"/>
    <col min="19" max="20" width="9.140625" style="301" customWidth="1"/>
    <col min="21" max="21" width="9.140625" style="359" customWidth="1"/>
    <col min="22" max="16384" width="9.140625" style="301" customWidth="1"/>
  </cols>
  <sheetData>
    <row r="1" spans="1:18" ht="18">
      <c r="A1" s="1734" t="s">
        <v>266</v>
      </c>
      <c r="B1" s="1734"/>
      <c r="C1" s="1734"/>
      <c r="D1" s="1734"/>
      <c r="E1" s="1734"/>
      <c r="F1" s="1734"/>
      <c r="G1" s="1734"/>
      <c r="H1" s="1734"/>
      <c r="I1" s="1734"/>
      <c r="J1" s="1734"/>
      <c r="K1" s="1734"/>
      <c r="L1" s="1734"/>
      <c r="M1" s="1734"/>
      <c r="N1" s="1734"/>
      <c r="O1" s="1734"/>
      <c r="P1" s="1734"/>
      <c r="Q1" s="1734"/>
      <c r="R1" s="1734"/>
    </row>
    <row r="2" spans="1:18" s="302" customFormat="1" ht="9" customHeight="1">
      <c r="A2" s="21"/>
      <c r="B2" s="21"/>
      <c r="C2" s="16"/>
      <c r="D2" s="16"/>
      <c r="E2" s="16"/>
      <c r="F2" s="16"/>
      <c r="G2" s="16"/>
      <c r="H2" s="16"/>
      <c r="I2" s="16"/>
      <c r="J2" s="16"/>
      <c r="K2" s="16"/>
      <c r="L2" s="16"/>
      <c r="M2" s="30"/>
      <c r="N2" s="30"/>
      <c r="O2" s="16"/>
      <c r="P2" s="16"/>
      <c r="Q2" s="16"/>
      <c r="R2" s="130"/>
    </row>
    <row r="3" spans="1:18" s="302" customFormat="1" ht="9" customHeight="1">
      <c r="A3" s="1757" t="s">
        <v>644</v>
      </c>
      <c r="B3" s="1757"/>
      <c r="C3" s="22"/>
      <c r="D3" s="96"/>
      <c r="E3" s="96"/>
      <c r="F3" s="96"/>
      <c r="G3" s="96"/>
      <c r="H3" s="96"/>
      <c r="I3" s="96"/>
      <c r="J3" s="96"/>
      <c r="K3" s="96"/>
      <c r="L3" s="79"/>
      <c r="M3" s="95"/>
      <c r="N3" s="98"/>
      <c r="O3" s="23" t="s">
        <v>720</v>
      </c>
      <c r="P3" s="24" t="s">
        <v>721</v>
      </c>
      <c r="Q3" s="24" t="s">
        <v>722</v>
      </c>
      <c r="R3" s="305"/>
    </row>
    <row r="4" spans="1:18" s="302" customFormat="1" ht="9" customHeight="1">
      <c r="A4" s="100"/>
      <c r="B4" s="100"/>
      <c r="C4" s="25" t="s">
        <v>562</v>
      </c>
      <c r="D4" s="26" t="s">
        <v>643</v>
      </c>
      <c r="E4" s="26" t="s">
        <v>792</v>
      </c>
      <c r="F4" s="26" t="s">
        <v>793</v>
      </c>
      <c r="G4" s="26" t="s">
        <v>794</v>
      </c>
      <c r="H4" s="26" t="s">
        <v>795</v>
      </c>
      <c r="I4" s="26" t="s">
        <v>796</v>
      </c>
      <c r="J4" s="26" t="s">
        <v>797</v>
      </c>
      <c r="K4" s="26" t="s">
        <v>798</v>
      </c>
      <c r="L4" s="27"/>
      <c r="M4" s="32"/>
      <c r="N4" s="102"/>
      <c r="O4" s="29" t="s">
        <v>724</v>
      </c>
      <c r="P4" s="26" t="s">
        <v>724</v>
      </c>
      <c r="Q4" s="26" t="s">
        <v>724</v>
      </c>
      <c r="R4" s="103"/>
    </row>
    <row r="5" spans="1:18" s="302" customFormat="1" ht="9" customHeight="1">
      <c r="A5" s="226"/>
      <c r="B5" s="226"/>
      <c r="C5" s="50"/>
      <c r="D5" s="50"/>
      <c r="E5" s="50"/>
      <c r="F5" s="50"/>
      <c r="G5" s="50"/>
      <c r="H5" s="50"/>
      <c r="I5" s="50"/>
      <c r="J5" s="50"/>
      <c r="K5" s="50"/>
      <c r="L5" s="306"/>
      <c r="M5" s="307"/>
      <c r="N5" s="307"/>
      <c r="O5" s="226"/>
      <c r="P5" s="226"/>
      <c r="Q5" s="226"/>
      <c r="R5" s="360"/>
    </row>
    <row r="6" spans="1:18" s="302" customFormat="1" ht="9" customHeight="1">
      <c r="A6" s="1758" t="s">
        <v>5</v>
      </c>
      <c r="B6" s="1758"/>
      <c r="C6" s="309"/>
      <c r="D6" s="310"/>
      <c r="E6" s="310"/>
      <c r="F6" s="310"/>
      <c r="G6" s="310"/>
      <c r="H6" s="310"/>
      <c r="I6" s="310"/>
      <c r="J6" s="310"/>
      <c r="K6" s="310"/>
      <c r="L6" s="311"/>
      <c r="M6" s="307"/>
      <c r="N6" s="309"/>
      <c r="O6" s="312"/>
      <c r="P6" s="310"/>
      <c r="Q6" s="310"/>
      <c r="R6" s="304"/>
    </row>
    <row r="7" spans="1:18" s="302" customFormat="1" ht="9" customHeight="1">
      <c r="A7" s="57"/>
      <c r="B7" s="110" t="s">
        <v>267</v>
      </c>
      <c r="C7" s="111">
        <v>196</v>
      </c>
      <c r="D7" s="112">
        <v>336</v>
      </c>
      <c r="E7" s="112">
        <v>331</v>
      </c>
      <c r="F7" s="112">
        <v>330</v>
      </c>
      <c r="G7" s="112">
        <v>279</v>
      </c>
      <c r="H7" s="112">
        <v>348</v>
      </c>
      <c r="I7" s="112">
        <v>311</v>
      </c>
      <c r="J7" s="112">
        <v>327</v>
      </c>
      <c r="K7" s="112">
        <v>294</v>
      </c>
      <c r="L7" s="73"/>
      <c r="M7" s="74"/>
      <c r="N7" s="237"/>
      <c r="O7" s="113">
        <v>1193</v>
      </c>
      <c r="P7" s="112">
        <v>1265</v>
      </c>
      <c r="Q7" s="112">
        <v>1193</v>
      </c>
      <c r="R7" s="114"/>
    </row>
    <row r="8" spans="1:18" s="302" customFormat="1" ht="21.75" customHeight="1">
      <c r="A8" s="45"/>
      <c r="B8" s="1416" t="s">
        <v>51</v>
      </c>
      <c r="C8" s="111">
        <v>265</v>
      </c>
      <c r="D8" s="112">
        <v>330</v>
      </c>
      <c r="E8" s="112">
        <v>275</v>
      </c>
      <c r="F8" s="112">
        <v>250</v>
      </c>
      <c r="G8" s="112">
        <v>246</v>
      </c>
      <c r="H8" s="112">
        <v>240</v>
      </c>
      <c r="I8" s="112">
        <v>222</v>
      </c>
      <c r="J8" s="112">
        <v>211</v>
      </c>
      <c r="K8" s="112">
        <v>204</v>
      </c>
      <c r="L8" s="73"/>
      <c r="M8" s="74"/>
      <c r="N8" s="244"/>
      <c r="O8" s="113">
        <v>1120</v>
      </c>
      <c r="P8" s="112">
        <v>919</v>
      </c>
      <c r="Q8" s="112">
        <v>793</v>
      </c>
      <c r="R8" s="114"/>
    </row>
    <row r="9" spans="1:18" s="302" customFormat="1" ht="9" customHeight="1">
      <c r="A9" s="45"/>
      <c r="B9" s="110" t="s">
        <v>2</v>
      </c>
      <c r="C9" s="239">
        <v>7</v>
      </c>
      <c r="D9" s="26">
        <v>4</v>
      </c>
      <c r="E9" s="26">
        <v>0</v>
      </c>
      <c r="F9" s="26">
        <v>100</v>
      </c>
      <c r="G9" s="26">
        <v>-5</v>
      </c>
      <c r="H9" s="26">
        <v>1</v>
      </c>
      <c r="I9" s="26">
        <v>41</v>
      </c>
      <c r="J9" s="26">
        <v>19</v>
      </c>
      <c r="K9" s="26">
        <v>69</v>
      </c>
      <c r="L9" s="75"/>
      <c r="M9" s="74"/>
      <c r="N9" s="225"/>
      <c r="O9" s="313">
        <v>111</v>
      </c>
      <c r="P9" s="26">
        <v>56</v>
      </c>
      <c r="Q9" s="26">
        <v>41</v>
      </c>
      <c r="R9" s="314"/>
    </row>
    <row r="10" spans="1:18" s="302" customFormat="1" ht="11.25" customHeight="1">
      <c r="A10" s="45"/>
      <c r="B10" s="1415" t="s">
        <v>172</v>
      </c>
      <c r="C10" s="111">
        <v>468</v>
      </c>
      <c r="D10" s="112">
        <v>670</v>
      </c>
      <c r="E10" s="112">
        <v>606</v>
      </c>
      <c r="F10" s="112">
        <v>680</v>
      </c>
      <c r="G10" s="112">
        <v>520</v>
      </c>
      <c r="H10" s="112">
        <v>589</v>
      </c>
      <c r="I10" s="112">
        <v>574</v>
      </c>
      <c r="J10" s="112">
        <v>557</v>
      </c>
      <c r="K10" s="112">
        <v>567</v>
      </c>
      <c r="L10" s="73"/>
      <c r="M10" s="74"/>
      <c r="N10" s="237"/>
      <c r="O10" s="113">
        <v>2424</v>
      </c>
      <c r="P10" s="112">
        <v>2240</v>
      </c>
      <c r="Q10" s="112">
        <v>2027</v>
      </c>
      <c r="R10" s="114"/>
    </row>
    <row r="11" spans="1:18" s="302" customFormat="1" ht="21.75" customHeight="1">
      <c r="A11" s="45"/>
      <c r="B11" s="1416" t="s">
        <v>50</v>
      </c>
      <c r="C11" s="111">
        <v>14</v>
      </c>
      <c r="D11" s="74">
        <v>6</v>
      </c>
      <c r="E11" s="74">
        <v>21</v>
      </c>
      <c r="F11" s="74">
        <v>2</v>
      </c>
      <c r="G11" s="74">
        <v>-1</v>
      </c>
      <c r="H11" s="74">
        <v>14</v>
      </c>
      <c r="I11" s="74">
        <v>21</v>
      </c>
      <c r="J11" s="74">
        <v>10</v>
      </c>
      <c r="K11" s="74">
        <v>66</v>
      </c>
      <c r="L11" s="73"/>
      <c r="M11" s="74"/>
      <c r="N11" s="272"/>
      <c r="O11" s="113">
        <v>43</v>
      </c>
      <c r="P11" s="112">
        <v>44</v>
      </c>
      <c r="Q11" s="74">
        <v>142</v>
      </c>
      <c r="R11" s="114"/>
    </row>
    <row r="12" spans="1:18" s="302" customFormat="1" ht="9" customHeight="1">
      <c r="A12" s="57"/>
      <c r="B12" s="110" t="s">
        <v>216</v>
      </c>
      <c r="C12" s="239">
        <v>293</v>
      </c>
      <c r="D12" s="240">
        <v>279</v>
      </c>
      <c r="E12" s="240">
        <v>318</v>
      </c>
      <c r="F12" s="240">
        <v>329</v>
      </c>
      <c r="G12" s="240">
        <v>271</v>
      </c>
      <c r="H12" s="240">
        <v>303</v>
      </c>
      <c r="I12" s="240">
        <v>298</v>
      </c>
      <c r="J12" s="240">
        <v>445</v>
      </c>
      <c r="K12" s="240">
        <v>261</v>
      </c>
      <c r="L12" s="75"/>
      <c r="M12" s="74"/>
      <c r="N12" s="243"/>
      <c r="O12" s="313">
        <v>1219</v>
      </c>
      <c r="P12" s="240">
        <v>1317</v>
      </c>
      <c r="Q12" s="240">
        <v>1109</v>
      </c>
      <c r="R12" s="125"/>
    </row>
    <row r="13" spans="1:18" s="302" customFormat="1" ht="9" customHeight="1">
      <c r="A13" s="57"/>
      <c r="B13" s="110" t="s">
        <v>561</v>
      </c>
      <c r="C13" s="111">
        <v>161</v>
      </c>
      <c r="D13" s="112">
        <v>385</v>
      </c>
      <c r="E13" s="112">
        <v>267</v>
      </c>
      <c r="F13" s="112">
        <v>349</v>
      </c>
      <c r="G13" s="112">
        <v>250</v>
      </c>
      <c r="H13" s="112">
        <v>272</v>
      </c>
      <c r="I13" s="112">
        <v>255</v>
      </c>
      <c r="J13" s="112">
        <v>102</v>
      </c>
      <c r="K13" s="112">
        <v>240</v>
      </c>
      <c r="L13" s="73"/>
      <c r="M13" s="74"/>
      <c r="N13" s="237"/>
      <c r="O13" s="113">
        <v>1162</v>
      </c>
      <c r="P13" s="112">
        <v>879</v>
      </c>
      <c r="Q13" s="112">
        <v>776</v>
      </c>
      <c r="R13" s="114"/>
    </row>
    <row r="14" spans="1:18" s="302" customFormat="1" ht="12" customHeight="1">
      <c r="A14" s="64"/>
      <c r="B14" s="1415" t="s">
        <v>173</v>
      </c>
      <c r="C14" s="111">
        <v>25</v>
      </c>
      <c r="D14" s="146">
        <v>103</v>
      </c>
      <c r="E14" s="146">
        <v>54</v>
      </c>
      <c r="F14" s="146">
        <v>85</v>
      </c>
      <c r="G14" s="146">
        <v>41</v>
      </c>
      <c r="H14" s="146">
        <v>60</v>
      </c>
      <c r="I14" s="146">
        <v>63</v>
      </c>
      <c r="J14" s="146">
        <v>16</v>
      </c>
      <c r="K14" s="146">
        <v>53</v>
      </c>
      <c r="L14" s="73"/>
      <c r="M14" s="74"/>
      <c r="N14" s="249"/>
      <c r="O14" s="113">
        <v>267</v>
      </c>
      <c r="P14" s="74">
        <v>180</v>
      </c>
      <c r="Q14" s="146">
        <v>187</v>
      </c>
      <c r="R14" s="114"/>
    </row>
    <row r="15" spans="1:18" s="302" customFormat="1" ht="9" customHeight="1">
      <c r="A15" s="1782" t="s">
        <v>4</v>
      </c>
      <c r="B15" s="1782"/>
      <c r="C15" s="119">
        <v>136</v>
      </c>
      <c r="D15" s="120">
        <v>282</v>
      </c>
      <c r="E15" s="120">
        <v>213</v>
      </c>
      <c r="F15" s="120">
        <v>264</v>
      </c>
      <c r="G15" s="120">
        <v>209</v>
      </c>
      <c r="H15" s="120">
        <v>212</v>
      </c>
      <c r="I15" s="120">
        <v>192</v>
      </c>
      <c r="J15" s="120">
        <v>86</v>
      </c>
      <c r="K15" s="120">
        <v>187</v>
      </c>
      <c r="L15" s="121"/>
      <c r="M15" s="74"/>
      <c r="N15" s="268"/>
      <c r="O15" s="122">
        <v>895</v>
      </c>
      <c r="P15" s="120">
        <v>699</v>
      </c>
      <c r="Q15" s="120">
        <v>589</v>
      </c>
      <c r="R15" s="51"/>
    </row>
    <row r="16" spans="1:18" s="302" customFormat="1" ht="9" customHeight="1">
      <c r="A16" s="1770" t="s">
        <v>805</v>
      </c>
      <c r="B16" s="1770"/>
      <c r="C16" s="25">
        <v>136</v>
      </c>
      <c r="D16" s="26">
        <v>282</v>
      </c>
      <c r="E16" s="26">
        <v>213</v>
      </c>
      <c r="F16" s="26">
        <v>264</v>
      </c>
      <c r="G16" s="26">
        <v>209</v>
      </c>
      <c r="H16" s="26">
        <v>212</v>
      </c>
      <c r="I16" s="26">
        <v>192</v>
      </c>
      <c r="J16" s="26">
        <v>86</v>
      </c>
      <c r="K16" s="26">
        <v>187</v>
      </c>
      <c r="L16" s="75"/>
      <c r="M16" s="74"/>
      <c r="N16" s="225"/>
      <c r="O16" s="29">
        <v>895</v>
      </c>
      <c r="P16" s="26">
        <v>699</v>
      </c>
      <c r="Q16" s="26">
        <v>589</v>
      </c>
      <c r="R16" s="125"/>
    </row>
    <row r="17" spans="1:18" s="302" customFormat="1" ht="9" customHeight="1">
      <c r="A17" s="226"/>
      <c r="B17" s="226"/>
      <c r="C17" s="122"/>
      <c r="D17" s="120"/>
      <c r="E17" s="120"/>
      <c r="F17" s="120"/>
      <c r="G17" s="120"/>
      <c r="H17" s="120"/>
      <c r="I17" s="120"/>
      <c r="J17" s="120"/>
      <c r="K17" s="120"/>
      <c r="L17" s="120"/>
      <c r="M17" s="74"/>
      <c r="N17" s="120"/>
      <c r="O17" s="122"/>
      <c r="P17" s="120"/>
      <c r="Q17" s="120"/>
      <c r="R17" s="259"/>
    </row>
    <row r="18" spans="1:18" s="302" customFormat="1" ht="9" customHeight="1">
      <c r="A18" s="1758" t="s">
        <v>726</v>
      </c>
      <c r="B18" s="1758"/>
      <c r="C18" s="322"/>
      <c r="D18" s="323"/>
      <c r="E18" s="323"/>
      <c r="F18" s="323"/>
      <c r="G18" s="323"/>
      <c r="H18" s="323"/>
      <c r="I18" s="323"/>
      <c r="J18" s="323"/>
      <c r="K18" s="323"/>
      <c r="L18" s="73"/>
      <c r="M18" s="74"/>
      <c r="N18" s="324"/>
      <c r="O18" s="325"/>
      <c r="P18" s="323"/>
      <c r="Q18" s="323"/>
      <c r="R18" s="328"/>
    </row>
    <row r="19" spans="1:18" s="302" customFormat="1" ht="9" customHeight="1">
      <c r="A19" s="57"/>
      <c r="B19" s="110" t="s">
        <v>610</v>
      </c>
      <c r="C19" s="111">
        <v>374</v>
      </c>
      <c r="D19" s="112">
        <v>400</v>
      </c>
      <c r="E19" s="112">
        <v>398</v>
      </c>
      <c r="F19" s="112">
        <v>389</v>
      </c>
      <c r="G19" s="112">
        <v>349</v>
      </c>
      <c r="H19" s="112">
        <v>357</v>
      </c>
      <c r="I19" s="112">
        <v>362</v>
      </c>
      <c r="J19" s="112">
        <v>335</v>
      </c>
      <c r="K19" s="112">
        <v>312</v>
      </c>
      <c r="L19" s="73"/>
      <c r="M19" s="74"/>
      <c r="N19" s="237"/>
      <c r="O19" s="113">
        <v>1561</v>
      </c>
      <c r="P19" s="112">
        <v>1403</v>
      </c>
      <c r="Q19" s="112">
        <v>1113</v>
      </c>
      <c r="R19" s="114"/>
    </row>
    <row r="20" spans="1:18" s="302" customFormat="1" ht="9" customHeight="1">
      <c r="A20" s="45"/>
      <c r="B20" s="110" t="s">
        <v>773</v>
      </c>
      <c r="C20" s="111">
        <v>92</v>
      </c>
      <c r="D20" s="112">
        <v>268</v>
      </c>
      <c r="E20" s="112">
        <v>206</v>
      </c>
      <c r="F20" s="112">
        <v>290</v>
      </c>
      <c r="G20" s="112">
        <v>169</v>
      </c>
      <c r="H20" s="112">
        <v>231</v>
      </c>
      <c r="I20" s="112">
        <v>211</v>
      </c>
      <c r="J20" s="112">
        <v>221</v>
      </c>
      <c r="K20" s="112">
        <v>254</v>
      </c>
      <c r="L20" s="73"/>
      <c r="M20" s="74"/>
      <c r="N20" s="244"/>
      <c r="O20" s="113">
        <v>856</v>
      </c>
      <c r="P20" s="112">
        <v>832</v>
      </c>
      <c r="Q20" s="112">
        <v>912</v>
      </c>
      <c r="R20" s="114"/>
    </row>
    <row r="21" spans="1:18" s="302" customFormat="1" ht="9" customHeight="1">
      <c r="A21" s="45"/>
      <c r="B21" s="110" t="s">
        <v>11</v>
      </c>
      <c r="C21" s="111">
        <v>2</v>
      </c>
      <c r="D21" s="146">
        <v>2</v>
      </c>
      <c r="E21" s="146">
        <v>2</v>
      </c>
      <c r="F21" s="146">
        <v>1</v>
      </c>
      <c r="G21" s="146">
        <v>2</v>
      </c>
      <c r="H21" s="146">
        <v>1</v>
      </c>
      <c r="I21" s="146">
        <v>1</v>
      </c>
      <c r="J21" s="146">
        <v>1</v>
      </c>
      <c r="K21" s="146">
        <v>1</v>
      </c>
      <c r="L21" s="73"/>
      <c r="M21" s="74"/>
      <c r="N21" s="272"/>
      <c r="O21" s="113">
        <v>7</v>
      </c>
      <c r="P21" s="74">
        <v>5</v>
      </c>
      <c r="Q21" s="146">
        <v>2</v>
      </c>
      <c r="R21" s="114"/>
    </row>
    <row r="22" spans="1:18" s="302" customFormat="1" ht="9" customHeight="1">
      <c r="A22" s="95"/>
      <c r="B22" s="95"/>
      <c r="C22" s="119">
        <v>468</v>
      </c>
      <c r="D22" s="120">
        <v>670</v>
      </c>
      <c r="E22" s="120">
        <v>606</v>
      </c>
      <c r="F22" s="120">
        <v>680</v>
      </c>
      <c r="G22" s="120">
        <v>520</v>
      </c>
      <c r="H22" s="120">
        <v>589</v>
      </c>
      <c r="I22" s="120">
        <v>574</v>
      </c>
      <c r="J22" s="120">
        <v>557</v>
      </c>
      <c r="K22" s="120">
        <v>567</v>
      </c>
      <c r="L22" s="121"/>
      <c r="M22" s="74"/>
      <c r="N22" s="268"/>
      <c r="O22" s="122">
        <v>2424</v>
      </c>
      <c r="P22" s="120">
        <v>2240</v>
      </c>
      <c r="Q22" s="120">
        <v>2027</v>
      </c>
      <c r="R22" s="51"/>
    </row>
    <row r="23" spans="1:18" s="302" customFormat="1" ht="9" customHeight="1">
      <c r="A23" s="130"/>
      <c r="B23" s="130"/>
      <c r="C23" s="122"/>
      <c r="D23" s="120"/>
      <c r="E23" s="120"/>
      <c r="F23" s="120"/>
      <c r="G23" s="120"/>
      <c r="H23" s="120"/>
      <c r="I23" s="120"/>
      <c r="J23" s="120"/>
      <c r="K23" s="120"/>
      <c r="L23" s="120"/>
      <c r="M23" s="74"/>
      <c r="N23" s="120"/>
      <c r="O23" s="122"/>
      <c r="P23" s="120"/>
      <c r="Q23" s="120"/>
      <c r="R23" s="259"/>
    </row>
    <row r="24" spans="1:18" s="302" customFormat="1" ht="9" customHeight="1">
      <c r="A24" s="1758" t="s">
        <v>12</v>
      </c>
      <c r="B24" s="1758"/>
      <c r="C24" s="322"/>
      <c r="D24" s="323"/>
      <c r="E24" s="323"/>
      <c r="F24" s="323"/>
      <c r="G24" s="323"/>
      <c r="H24" s="323"/>
      <c r="I24" s="323"/>
      <c r="J24" s="323"/>
      <c r="K24" s="323"/>
      <c r="L24" s="73"/>
      <c r="M24" s="74"/>
      <c r="N24" s="324"/>
      <c r="O24" s="325"/>
      <c r="P24" s="323"/>
      <c r="Q24" s="323"/>
      <c r="R24" s="328"/>
    </row>
    <row r="25" spans="1:18" s="302" customFormat="1" ht="9" customHeight="1">
      <c r="A25" s="57"/>
      <c r="B25" s="110" t="s">
        <v>807</v>
      </c>
      <c r="C25" s="111">
        <v>25705</v>
      </c>
      <c r="D25" s="112">
        <v>25080</v>
      </c>
      <c r="E25" s="112">
        <v>24933</v>
      </c>
      <c r="F25" s="112">
        <v>24141</v>
      </c>
      <c r="G25" s="112">
        <v>23113</v>
      </c>
      <c r="H25" s="112">
        <v>22134</v>
      </c>
      <c r="I25" s="112">
        <v>21135</v>
      </c>
      <c r="J25" s="112">
        <v>20045</v>
      </c>
      <c r="K25" s="112">
        <v>19919</v>
      </c>
      <c r="L25" s="73"/>
      <c r="M25" s="74"/>
      <c r="N25" s="237"/>
      <c r="O25" s="113">
        <v>24953</v>
      </c>
      <c r="P25" s="112">
        <v>21611</v>
      </c>
      <c r="Q25" s="112">
        <v>18375</v>
      </c>
      <c r="R25" s="114"/>
    </row>
    <row r="26" spans="1:18" s="302" customFormat="1" ht="9" customHeight="1">
      <c r="A26" s="45"/>
      <c r="B26" s="110" t="s">
        <v>269</v>
      </c>
      <c r="C26" s="111">
        <v>47147</v>
      </c>
      <c r="D26" s="115">
        <v>46186</v>
      </c>
      <c r="E26" s="115">
        <v>44819</v>
      </c>
      <c r="F26" s="115">
        <v>46006</v>
      </c>
      <c r="G26" s="115">
        <v>42519</v>
      </c>
      <c r="H26" s="115">
        <v>42981</v>
      </c>
      <c r="I26" s="115">
        <v>42377</v>
      </c>
      <c r="J26" s="115">
        <v>42386</v>
      </c>
      <c r="K26" s="115">
        <v>39103</v>
      </c>
      <c r="L26" s="73"/>
      <c r="M26" s="74"/>
      <c r="N26" s="244"/>
      <c r="O26" s="113">
        <v>46050</v>
      </c>
      <c r="P26" s="115">
        <v>42567</v>
      </c>
      <c r="Q26" s="115">
        <v>36413</v>
      </c>
      <c r="R26" s="114"/>
    </row>
    <row r="27" spans="1:18" s="302" customFormat="1" ht="9" customHeight="1">
      <c r="A27" s="45"/>
      <c r="B27" s="110" t="s">
        <v>809</v>
      </c>
      <c r="C27" s="111">
        <v>14440</v>
      </c>
      <c r="D27" s="115">
        <v>13315</v>
      </c>
      <c r="E27" s="115">
        <v>11297</v>
      </c>
      <c r="F27" s="115">
        <v>11095</v>
      </c>
      <c r="G27" s="115">
        <v>10132</v>
      </c>
      <c r="H27" s="115">
        <v>8621</v>
      </c>
      <c r="I27" s="115">
        <v>8135</v>
      </c>
      <c r="J27" s="115">
        <v>7883</v>
      </c>
      <c r="K27" s="115">
        <v>6979</v>
      </c>
      <c r="L27" s="73"/>
      <c r="M27" s="74"/>
      <c r="N27" s="244"/>
      <c r="O27" s="113">
        <v>12547</v>
      </c>
      <c r="P27" s="115">
        <v>8697</v>
      </c>
      <c r="Q27" s="115">
        <v>6415</v>
      </c>
      <c r="R27" s="114"/>
    </row>
    <row r="28" spans="1:18" s="302" customFormat="1" ht="21" customHeight="1">
      <c r="A28" s="45"/>
      <c r="B28" s="1416" t="s">
        <v>174</v>
      </c>
      <c r="C28" s="239">
        <v>2423</v>
      </c>
      <c r="D28" s="39">
        <v>2334</v>
      </c>
      <c r="E28" s="39">
        <v>2389</v>
      </c>
      <c r="F28" s="39">
        <v>2300</v>
      </c>
      <c r="G28" s="39">
        <v>2229</v>
      </c>
      <c r="H28" s="240">
        <v>2139</v>
      </c>
      <c r="I28" s="240">
        <v>2011</v>
      </c>
      <c r="J28" s="240">
        <v>2066</v>
      </c>
      <c r="K28" s="240">
        <v>2082</v>
      </c>
      <c r="L28" s="75"/>
      <c r="M28" s="74"/>
      <c r="N28" s="225"/>
      <c r="O28" s="313">
        <v>2361</v>
      </c>
      <c r="P28" s="26">
        <v>2112</v>
      </c>
      <c r="Q28" s="26">
        <v>1989</v>
      </c>
      <c r="R28" s="125"/>
    </row>
    <row r="29" spans="1:18" s="302" customFormat="1" ht="9" customHeight="1">
      <c r="A29" s="361"/>
      <c r="B29" s="361"/>
      <c r="C29" s="330"/>
      <c r="D29" s="331"/>
      <c r="E29" s="331"/>
      <c r="F29" s="331"/>
      <c r="G29" s="331"/>
      <c r="H29" s="331"/>
      <c r="I29" s="331"/>
      <c r="J29" s="331"/>
      <c r="K29" s="331"/>
      <c r="L29" s="331"/>
      <c r="M29" s="332"/>
      <c r="N29" s="331"/>
      <c r="O29" s="330"/>
      <c r="P29" s="331"/>
      <c r="Q29" s="331"/>
      <c r="R29" s="331"/>
    </row>
    <row r="30" spans="1:18" s="302" customFormat="1" ht="9" customHeight="1">
      <c r="A30" s="1758" t="s">
        <v>806</v>
      </c>
      <c r="B30" s="1758"/>
      <c r="C30" s="333"/>
      <c r="D30" s="334"/>
      <c r="E30" s="334"/>
      <c r="F30" s="334"/>
      <c r="G30" s="334"/>
      <c r="H30" s="334"/>
      <c r="I30" s="334"/>
      <c r="J30" s="334"/>
      <c r="K30" s="334"/>
      <c r="L30" s="335"/>
      <c r="M30" s="362"/>
      <c r="N30" s="337"/>
      <c r="O30" s="338"/>
      <c r="P30" s="334"/>
      <c r="Q30" s="334"/>
      <c r="R30" s="335"/>
    </row>
    <row r="31" spans="1:18" s="302" customFormat="1" ht="9" customHeight="1">
      <c r="A31" s="57"/>
      <c r="B31" s="110" t="s">
        <v>8</v>
      </c>
      <c r="C31" s="1478">
        <v>0.6260683760683761</v>
      </c>
      <c r="D31" s="1457">
        <v>0.415</v>
      </c>
      <c r="E31" s="1457">
        <v>0.526</v>
      </c>
      <c r="F31" s="1457">
        <v>0.483</v>
      </c>
      <c r="G31" s="1457">
        <v>0.523</v>
      </c>
      <c r="H31" s="1457">
        <v>0.513</v>
      </c>
      <c r="I31" s="1457">
        <v>0.52</v>
      </c>
      <c r="J31" s="1457">
        <v>0.799</v>
      </c>
      <c r="K31" s="1457">
        <v>0.461</v>
      </c>
      <c r="L31" s="1479"/>
      <c r="M31" s="1483"/>
      <c r="N31" s="1464"/>
      <c r="O31" s="1466">
        <v>0.5028877887788779</v>
      </c>
      <c r="P31" s="1457">
        <v>0.588</v>
      </c>
      <c r="Q31" s="1457">
        <v>0.547</v>
      </c>
      <c r="R31" s="61"/>
    </row>
    <row r="32" spans="1:18" s="302" customFormat="1" ht="13.5" customHeight="1">
      <c r="A32" s="64"/>
      <c r="B32" s="1415" t="s">
        <v>183</v>
      </c>
      <c r="C32" s="1478">
        <v>0.218</v>
      </c>
      <c r="D32" s="1468">
        <v>0.475</v>
      </c>
      <c r="E32" s="1468">
        <v>0.36</v>
      </c>
      <c r="F32" s="1468">
        <v>0.449</v>
      </c>
      <c r="G32" s="1468">
        <v>0.365</v>
      </c>
      <c r="H32" s="1469">
        <v>0.386</v>
      </c>
      <c r="I32" s="1469">
        <v>0.386</v>
      </c>
      <c r="J32" s="1469">
        <v>0.158</v>
      </c>
      <c r="K32" s="1469">
        <v>0.35</v>
      </c>
      <c r="L32" s="1462"/>
      <c r="M32" s="1484"/>
      <c r="N32" s="1470"/>
      <c r="O32" s="1466">
        <v>0.374</v>
      </c>
      <c r="P32" s="1468">
        <v>0.324</v>
      </c>
      <c r="Q32" s="1469">
        <v>0.285</v>
      </c>
      <c r="R32" s="339"/>
    </row>
    <row r="33" spans="1:18" s="302" customFormat="1" ht="10.5" customHeight="1">
      <c r="A33" s="340"/>
      <c r="B33" s="110" t="s">
        <v>805</v>
      </c>
      <c r="C33" s="34">
        <v>136</v>
      </c>
      <c r="D33" s="112">
        <v>282</v>
      </c>
      <c r="E33" s="112">
        <v>213</v>
      </c>
      <c r="F33" s="112">
        <v>264</v>
      </c>
      <c r="G33" s="112">
        <v>209</v>
      </c>
      <c r="H33" s="112">
        <v>212</v>
      </c>
      <c r="I33" s="112">
        <v>192</v>
      </c>
      <c r="J33" s="112">
        <v>86</v>
      </c>
      <c r="K33" s="112">
        <v>187</v>
      </c>
      <c r="L33" s="73"/>
      <c r="M33" s="272"/>
      <c r="N33" s="237"/>
      <c r="O33" s="44">
        <v>895</v>
      </c>
      <c r="P33" s="112">
        <v>699</v>
      </c>
      <c r="Q33" s="112">
        <v>589</v>
      </c>
      <c r="R33" s="339"/>
    </row>
    <row r="34" spans="1:18" s="302" customFormat="1" ht="12" customHeight="1">
      <c r="A34" s="64"/>
      <c r="B34" s="1415" t="s">
        <v>184</v>
      </c>
      <c r="C34" s="111">
        <v>-75</v>
      </c>
      <c r="D34" s="35">
        <v>-73</v>
      </c>
      <c r="E34" s="35">
        <v>-73</v>
      </c>
      <c r="F34" s="35">
        <v>-73</v>
      </c>
      <c r="G34" s="35">
        <v>-72</v>
      </c>
      <c r="H34" s="74">
        <v>-69</v>
      </c>
      <c r="I34" s="74">
        <v>-61</v>
      </c>
      <c r="J34" s="74">
        <v>-67</v>
      </c>
      <c r="K34" s="74">
        <v>-67</v>
      </c>
      <c r="L34" s="73"/>
      <c r="M34" s="363"/>
      <c r="N34" s="272"/>
      <c r="O34" s="118">
        <v>-294</v>
      </c>
      <c r="P34" s="74">
        <v>-269</v>
      </c>
      <c r="Q34" s="74">
        <v>-262</v>
      </c>
      <c r="R34" s="114"/>
    </row>
    <row r="35" spans="1:18" s="302" customFormat="1" ht="12" customHeight="1">
      <c r="A35" s="45"/>
      <c r="B35" s="1415" t="s">
        <v>185</v>
      </c>
      <c r="C35" s="47">
        <v>61</v>
      </c>
      <c r="D35" s="120">
        <v>209</v>
      </c>
      <c r="E35" s="120">
        <v>140</v>
      </c>
      <c r="F35" s="120">
        <v>191</v>
      </c>
      <c r="G35" s="120">
        <v>137</v>
      </c>
      <c r="H35" s="120">
        <v>143</v>
      </c>
      <c r="I35" s="120">
        <v>131</v>
      </c>
      <c r="J35" s="120">
        <v>19</v>
      </c>
      <c r="K35" s="120">
        <v>120</v>
      </c>
      <c r="L35" s="343"/>
      <c r="M35" s="364"/>
      <c r="N35" s="268"/>
      <c r="O35" s="122">
        <v>601</v>
      </c>
      <c r="P35" s="120">
        <v>430</v>
      </c>
      <c r="Q35" s="120">
        <v>327</v>
      </c>
      <c r="R35" s="51"/>
    </row>
    <row r="36" spans="1:18" s="302" customFormat="1" ht="9" customHeight="1">
      <c r="A36" s="17"/>
      <c r="B36" s="17"/>
      <c r="C36" s="273"/>
      <c r="D36" s="74"/>
      <c r="E36" s="74"/>
      <c r="F36" s="74"/>
      <c r="G36" s="74"/>
      <c r="H36" s="74"/>
      <c r="I36" s="74"/>
      <c r="J36" s="74"/>
      <c r="K36" s="74"/>
      <c r="L36" s="74"/>
      <c r="M36" s="74"/>
      <c r="N36" s="74"/>
      <c r="O36" s="118"/>
      <c r="P36" s="74"/>
      <c r="Q36" s="74"/>
      <c r="R36" s="345"/>
    </row>
    <row r="37" spans="1:18" s="302" customFormat="1" ht="9" customHeight="1">
      <c r="A37" s="1758" t="s">
        <v>545</v>
      </c>
      <c r="B37" s="1758"/>
      <c r="C37" s="346"/>
      <c r="D37" s="220"/>
      <c r="E37" s="220"/>
      <c r="F37" s="220"/>
      <c r="G37" s="220"/>
      <c r="H37" s="220"/>
      <c r="I37" s="220"/>
      <c r="J37" s="220"/>
      <c r="K37" s="220"/>
      <c r="L37" s="347"/>
      <c r="M37" s="74"/>
      <c r="N37" s="219"/>
      <c r="O37" s="293"/>
      <c r="P37" s="220"/>
      <c r="Q37" s="220"/>
      <c r="R37" s="20"/>
    </row>
    <row r="38" spans="1:18" s="302" customFormat="1" ht="9" customHeight="1">
      <c r="A38" s="57"/>
      <c r="B38" s="110" t="s">
        <v>9</v>
      </c>
      <c r="C38" s="25">
        <v>1304</v>
      </c>
      <c r="D38" s="26">
        <v>1327</v>
      </c>
      <c r="E38" s="26">
        <v>1248</v>
      </c>
      <c r="F38" s="26">
        <v>1244</v>
      </c>
      <c r="G38" s="26">
        <v>1273</v>
      </c>
      <c r="H38" s="26">
        <v>1302</v>
      </c>
      <c r="I38" s="26">
        <v>1245</v>
      </c>
      <c r="J38" s="26">
        <v>1261</v>
      </c>
      <c r="K38" s="26">
        <v>1268</v>
      </c>
      <c r="L38" s="75"/>
      <c r="M38" s="74"/>
      <c r="N38" s="225"/>
      <c r="O38" s="365">
        <v>1304</v>
      </c>
      <c r="P38" s="26">
        <v>1273</v>
      </c>
      <c r="Q38" s="26">
        <v>1268</v>
      </c>
      <c r="R38" s="125"/>
    </row>
    <row r="39" spans="1:18" s="302" customFormat="1" ht="9" customHeight="1">
      <c r="A39" s="245"/>
      <c r="B39" s="245"/>
      <c r="C39" s="353"/>
      <c r="D39" s="353"/>
      <c r="E39" s="345"/>
      <c r="F39" s="345"/>
      <c r="G39" s="345"/>
      <c r="H39" s="345"/>
      <c r="I39" s="345"/>
      <c r="J39" s="345"/>
      <c r="K39" s="345"/>
      <c r="L39" s="345"/>
      <c r="M39" s="353"/>
      <c r="N39" s="353"/>
      <c r="O39" s="345"/>
      <c r="P39" s="345"/>
      <c r="Q39" s="345"/>
      <c r="R39" s="303"/>
    </row>
    <row r="40" spans="1:18" s="302" customFormat="1" ht="9" customHeight="1">
      <c r="A40" s="1385">
        <v>1</v>
      </c>
      <c r="B40" s="1797" t="s">
        <v>109</v>
      </c>
      <c r="C40" s="1797"/>
      <c r="D40" s="1797"/>
      <c r="E40" s="1797"/>
      <c r="F40" s="1797"/>
      <c r="G40" s="1797"/>
      <c r="H40" s="1797"/>
      <c r="I40" s="1797"/>
      <c r="J40" s="1797"/>
      <c r="K40" s="1797"/>
      <c r="L40" s="1797"/>
      <c r="M40" s="1797"/>
      <c r="N40" s="1797"/>
      <c r="O40" s="1797"/>
      <c r="P40" s="1797"/>
      <c r="Q40" s="1797"/>
      <c r="R40" s="1797"/>
    </row>
    <row r="41" spans="1:18" s="302" customFormat="1" ht="9" customHeight="1">
      <c r="A41" s="1385">
        <v>2</v>
      </c>
      <c r="B41" s="1797" t="s">
        <v>544</v>
      </c>
      <c r="C41" s="1797"/>
      <c r="D41" s="1797"/>
      <c r="E41" s="1797"/>
      <c r="F41" s="1797"/>
      <c r="G41" s="1797"/>
      <c r="H41" s="1797"/>
      <c r="I41" s="1797"/>
      <c r="J41" s="1797"/>
      <c r="K41" s="1797"/>
      <c r="L41" s="1797"/>
      <c r="M41" s="1797"/>
      <c r="N41" s="1797"/>
      <c r="O41" s="1797"/>
      <c r="P41" s="1797"/>
      <c r="Q41" s="1797"/>
      <c r="R41" s="1797"/>
    </row>
    <row r="42" ht="12.75">
      <c r="A42" s="1669"/>
    </row>
  </sheetData>
  <sheetProtection/>
  <mergeCells count="11">
    <mergeCell ref="A16:B16"/>
    <mergeCell ref="A18:B18"/>
    <mergeCell ref="B40:R40"/>
    <mergeCell ref="B41:R41"/>
    <mergeCell ref="A1:R1"/>
    <mergeCell ref="A24:B24"/>
    <mergeCell ref="A30:B30"/>
    <mergeCell ref="A37:B37"/>
    <mergeCell ref="A15:B15"/>
    <mergeCell ref="A3:B3"/>
    <mergeCell ref="A6:B6"/>
  </mergeCells>
  <printOptions/>
  <pageMargins left="0.25" right="0.25" top="0.5" bottom="0.2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S42"/>
  <sheetViews>
    <sheetView zoomScalePageLayoutView="0" workbookViewId="0" topLeftCell="A1">
      <selection activeCell="B37" sqref="B37:S37"/>
    </sheetView>
  </sheetViews>
  <sheetFormatPr defaultColWidth="9.140625" defaultRowHeight="12.75"/>
  <cols>
    <col min="1" max="2" width="2.140625" style="383" customWidth="1"/>
    <col min="3" max="3" width="25.140625" style="383" customWidth="1"/>
    <col min="4" max="4" width="8.8515625" style="383" customWidth="1"/>
    <col min="5" max="5" width="8.57421875" style="384" customWidth="1"/>
    <col min="6" max="6" width="8.57421875" style="86" customWidth="1"/>
    <col min="7" max="12" width="8.57421875" style="12" customWidth="1"/>
    <col min="13" max="13" width="1.28515625" style="12" customWidth="1"/>
    <col min="14" max="14" width="1.7109375" style="12" customWidth="1"/>
    <col min="15" max="15" width="1.28515625" style="85" customWidth="1"/>
    <col min="16" max="16" width="8.57421875" style="86" customWidth="1"/>
    <col min="17" max="18" width="8.57421875" style="12" customWidth="1"/>
    <col min="19" max="19" width="1.28515625" style="385" customWidth="1"/>
    <col min="20" max="20" width="9.140625" style="385" customWidth="1"/>
    <col min="21" max="21" width="9.140625" style="12" customWidth="1"/>
    <col min="22" max="22" width="9.140625" style="89" customWidth="1"/>
    <col min="23" max="24" width="9.140625" style="386" customWidth="1"/>
    <col min="25" max="16384" width="9.140625" style="12" customWidth="1"/>
  </cols>
  <sheetData>
    <row r="1" spans="1:19" ht="18">
      <c r="A1" s="1734" t="s">
        <v>270</v>
      </c>
      <c r="B1" s="1734"/>
      <c r="C1" s="1734"/>
      <c r="D1" s="1734"/>
      <c r="E1" s="1734"/>
      <c r="F1" s="1734"/>
      <c r="G1" s="1734"/>
      <c r="H1" s="1734"/>
      <c r="I1" s="1734"/>
      <c r="J1" s="1734"/>
      <c r="K1" s="1734"/>
      <c r="L1" s="1734"/>
      <c r="M1" s="1734"/>
      <c r="N1" s="1734"/>
      <c r="O1" s="1734"/>
      <c r="P1" s="1734"/>
      <c r="Q1" s="1734"/>
      <c r="R1" s="1734"/>
      <c r="S1" s="1734"/>
    </row>
    <row r="2" spans="1:19" s="94" customFormat="1" ht="8.25" customHeight="1">
      <c r="A2" s="21"/>
      <c r="B2" s="21"/>
      <c r="C2" s="21"/>
      <c r="D2" s="16"/>
      <c r="E2" s="16"/>
      <c r="F2" s="16"/>
      <c r="G2" s="16"/>
      <c r="H2" s="16"/>
      <c r="I2" s="16"/>
      <c r="J2" s="16"/>
      <c r="K2" s="16"/>
      <c r="L2" s="16"/>
      <c r="M2" s="16"/>
      <c r="N2" s="30"/>
      <c r="O2" s="30"/>
      <c r="P2" s="16"/>
      <c r="Q2" s="16"/>
      <c r="R2" s="16"/>
      <c r="S2" s="130"/>
    </row>
    <row r="3" spans="1:19" s="94" customFormat="1" ht="9" customHeight="1">
      <c r="A3" s="1757" t="s">
        <v>644</v>
      </c>
      <c r="B3" s="1757"/>
      <c r="C3" s="1757"/>
      <c r="D3" s="219"/>
      <c r="E3" s="220"/>
      <c r="F3" s="220"/>
      <c r="G3" s="220"/>
      <c r="H3" s="220"/>
      <c r="I3" s="220"/>
      <c r="J3" s="220"/>
      <c r="K3" s="220"/>
      <c r="L3" s="220"/>
      <c r="M3" s="221"/>
      <c r="N3" s="118"/>
      <c r="O3" s="219"/>
      <c r="P3" s="23" t="s">
        <v>720</v>
      </c>
      <c r="Q3" s="24" t="s">
        <v>721</v>
      </c>
      <c r="R3" s="24" t="s">
        <v>722</v>
      </c>
      <c r="S3" s="305"/>
    </row>
    <row r="4" spans="1:19" s="94" customFormat="1" ht="9" customHeight="1">
      <c r="A4" s="100"/>
      <c r="B4" s="100"/>
      <c r="C4" s="100"/>
      <c r="D4" s="25" t="s">
        <v>562</v>
      </c>
      <c r="E4" s="26" t="s">
        <v>643</v>
      </c>
      <c r="F4" s="26" t="s">
        <v>792</v>
      </c>
      <c r="G4" s="26" t="s">
        <v>793</v>
      </c>
      <c r="H4" s="26" t="s">
        <v>794</v>
      </c>
      <c r="I4" s="26" t="s">
        <v>795</v>
      </c>
      <c r="J4" s="26" t="s">
        <v>796</v>
      </c>
      <c r="K4" s="26" t="s">
        <v>797</v>
      </c>
      <c r="L4" s="26" t="s">
        <v>798</v>
      </c>
      <c r="M4" s="224"/>
      <c r="N4" s="74"/>
      <c r="O4" s="225"/>
      <c r="P4" s="29" t="s">
        <v>724</v>
      </c>
      <c r="Q4" s="26" t="s">
        <v>724</v>
      </c>
      <c r="R4" s="26" t="s">
        <v>724</v>
      </c>
      <c r="S4" s="103"/>
    </row>
    <row r="5" spans="1:19" s="94" customFormat="1" ht="9" customHeight="1">
      <c r="A5" s="226"/>
      <c r="B5" s="226"/>
      <c r="C5" s="226"/>
      <c r="D5" s="366"/>
      <c r="E5" s="367"/>
      <c r="F5" s="367"/>
      <c r="G5" s="367"/>
      <c r="H5" s="367"/>
      <c r="I5" s="367"/>
      <c r="J5" s="367"/>
      <c r="K5" s="367"/>
      <c r="L5" s="367"/>
      <c r="M5" s="367"/>
      <c r="N5" s="368"/>
      <c r="O5" s="367"/>
      <c r="P5" s="367"/>
      <c r="Q5" s="367"/>
      <c r="R5" s="367"/>
      <c r="S5" s="367"/>
    </row>
    <row r="6" spans="1:19" s="94" customFormat="1" ht="9" customHeight="1">
      <c r="A6" s="1758" t="s">
        <v>5</v>
      </c>
      <c r="B6" s="1758"/>
      <c r="C6" s="1758"/>
      <c r="D6" s="369"/>
      <c r="E6" s="370"/>
      <c r="F6" s="370"/>
      <c r="G6" s="370"/>
      <c r="H6" s="370"/>
      <c r="I6" s="370"/>
      <c r="J6" s="370"/>
      <c r="K6" s="370"/>
      <c r="L6" s="370"/>
      <c r="M6" s="371"/>
      <c r="N6" s="368"/>
      <c r="O6" s="372"/>
      <c r="P6" s="370"/>
      <c r="Q6" s="370"/>
      <c r="R6" s="370"/>
      <c r="S6" s="371"/>
    </row>
    <row r="7" spans="1:19" s="94" customFormat="1" ht="9" customHeight="1">
      <c r="A7" s="57"/>
      <c r="B7" s="1774" t="s">
        <v>271</v>
      </c>
      <c r="C7" s="1774"/>
      <c r="D7" s="111">
        <v>150</v>
      </c>
      <c r="E7" s="274">
        <v>151</v>
      </c>
      <c r="F7" s="274">
        <v>146</v>
      </c>
      <c r="G7" s="274">
        <v>154</v>
      </c>
      <c r="H7" s="43">
        <v>148</v>
      </c>
      <c r="I7" s="274">
        <v>142</v>
      </c>
      <c r="J7" s="112">
        <v>140</v>
      </c>
      <c r="K7" s="112">
        <v>163</v>
      </c>
      <c r="L7" s="112">
        <v>149</v>
      </c>
      <c r="M7" s="73"/>
      <c r="N7" s="74"/>
      <c r="O7" s="237"/>
      <c r="P7" s="113">
        <v>601</v>
      </c>
      <c r="Q7" s="112">
        <v>593</v>
      </c>
      <c r="R7" s="112">
        <v>582</v>
      </c>
      <c r="S7" s="114"/>
    </row>
    <row r="8" spans="1:19" s="94" customFormat="1" ht="9" customHeight="1">
      <c r="A8" s="57"/>
      <c r="B8" s="1774" t="s">
        <v>1</v>
      </c>
      <c r="C8" s="1774"/>
      <c r="D8" s="239">
        <v>-35</v>
      </c>
      <c r="E8" s="240">
        <v>-63</v>
      </c>
      <c r="F8" s="240">
        <v>-72</v>
      </c>
      <c r="G8" s="240">
        <v>43</v>
      </c>
      <c r="H8" s="240">
        <v>-45</v>
      </c>
      <c r="I8" s="26">
        <v>-7</v>
      </c>
      <c r="J8" s="26">
        <v>-18</v>
      </c>
      <c r="K8" s="26">
        <v>3</v>
      </c>
      <c r="L8" s="240">
        <v>-9</v>
      </c>
      <c r="M8" s="75"/>
      <c r="N8" s="74"/>
      <c r="O8" s="225"/>
      <c r="P8" s="313">
        <v>-127</v>
      </c>
      <c r="Q8" s="26">
        <v>-67</v>
      </c>
      <c r="R8" s="240">
        <v>292</v>
      </c>
      <c r="S8" s="125"/>
    </row>
    <row r="9" spans="1:19" s="94" customFormat="1" ht="11.25" customHeight="1">
      <c r="A9" s="57"/>
      <c r="B9" s="1785" t="s">
        <v>172</v>
      </c>
      <c r="C9" s="1774"/>
      <c r="D9" s="111">
        <v>115</v>
      </c>
      <c r="E9" s="112">
        <v>88</v>
      </c>
      <c r="F9" s="112">
        <v>74</v>
      </c>
      <c r="G9" s="112">
        <v>197</v>
      </c>
      <c r="H9" s="112">
        <v>103</v>
      </c>
      <c r="I9" s="112">
        <v>135</v>
      </c>
      <c r="J9" s="112">
        <v>122</v>
      </c>
      <c r="K9" s="112">
        <v>166</v>
      </c>
      <c r="L9" s="112">
        <v>140</v>
      </c>
      <c r="M9" s="73"/>
      <c r="N9" s="74"/>
      <c r="O9" s="237"/>
      <c r="P9" s="113">
        <v>474</v>
      </c>
      <c r="Q9" s="112">
        <v>526</v>
      </c>
      <c r="R9" s="112">
        <v>874</v>
      </c>
      <c r="S9" s="114"/>
    </row>
    <row r="10" spans="1:19" s="94" customFormat="1" ht="19.5" customHeight="1">
      <c r="A10" s="45"/>
      <c r="B10" s="1776" t="s">
        <v>52</v>
      </c>
      <c r="C10" s="1777"/>
      <c r="D10" s="111">
        <v>9</v>
      </c>
      <c r="E10" s="115">
        <v>12</v>
      </c>
      <c r="F10" s="115">
        <v>135</v>
      </c>
      <c r="G10" s="115">
        <v>7</v>
      </c>
      <c r="H10" s="115">
        <v>56</v>
      </c>
      <c r="I10" s="115">
        <v>65</v>
      </c>
      <c r="J10" s="115">
        <v>11</v>
      </c>
      <c r="K10" s="115">
        <v>14</v>
      </c>
      <c r="L10" s="115">
        <v>7</v>
      </c>
      <c r="M10" s="73"/>
      <c r="N10" s="74"/>
      <c r="O10" s="244"/>
      <c r="P10" s="113">
        <v>163</v>
      </c>
      <c r="Q10" s="115">
        <v>146</v>
      </c>
      <c r="R10" s="115">
        <v>69</v>
      </c>
      <c r="S10" s="114"/>
    </row>
    <row r="11" spans="1:19" s="94" customFormat="1" ht="9" customHeight="1">
      <c r="A11" s="57"/>
      <c r="B11" s="1774" t="s">
        <v>652</v>
      </c>
      <c r="C11" s="1774"/>
      <c r="D11" s="239">
        <v>290</v>
      </c>
      <c r="E11" s="26">
        <v>293</v>
      </c>
      <c r="F11" s="26">
        <v>659</v>
      </c>
      <c r="G11" s="26">
        <v>244</v>
      </c>
      <c r="H11" s="26">
        <v>269</v>
      </c>
      <c r="I11" s="26">
        <v>238</v>
      </c>
      <c r="J11" s="26">
        <v>215</v>
      </c>
      <c r="K11" s="26">
        <v>230</v>
      </c>
      <c r="L11" s="240">
        <v>251</v>
      </c>
      <c r="M11" s="75"/>
      <c r="N11" s="74"/>
      <c r="O11" s="225"/>
      <c r="P11" s="313">
        <v>1486</v>
      </c>
      <c r="Q11" s="240">
        <v>952</v>
      </c>
      <c r="R11" s="26">
        <v>905</v>
      </c>
      <c r="S11" s="125"/>
    </row>
    <row r="12" spans="1:19" s="94" customFormat="1" ht="9" customHeight="1">
      <c r="A12" s="57"/>
      <c r="B12" s="1774" t="s">
        <v>234</v>
      </c>
      <c r="C12" s="1774"/>
      <c r="D12" s="111">
        <v>-184</v>
      </c>
      <c r="E12" s="112">
        <v>-217</v>
      </c>
      <c r="F12" s="112">
        <v>-720</v>
      </c>
      <c r="G12" s="112">
        <v>-54</v>
      </c>
      <c r="H12" s="112">
        <v>-222</v>
      </c>
      <c r="I12" s="112">
        <v>-168</v>
      </c>
      <c r="J12" s="112">
        <v>-104</v>
      </c>
      <c r="K12" s="112">
        <v>-78</v>
      </c>
      <c r="L12" s="112">
        <v>-118</v>
      </c>
      <c r="M12" s="73"/>
      <c r="N12" s="74"/>
      <c r="O12" s="237"/>
      <c r="P12" s="113">
        <v>-1175</v>
      </c>
      <c r="Q12" s="112">
        <v>-572</v>
      </c>
      <c r="R12" s="112">
        <v>-100</v>
      </c>
      <c r="S12" s="114"/>
    </row>
    <row r="13" spans="1:19" s="94" customFormat="1" ht="12" customHeight="1">
      <c r="A13" s="45"/>
      <c r="B13" s="1785" t="s">
        <v>173</v>
      </c>
      <c r="C13" s="1774"/>
      <c r="D13" s="111">
        <v>-138</v>
      </c>
      <c r="E13" s="74">
        <v>-146</v>
      </c>
      <c r="F13" s="74">
        <v>-150</v>
      </c>
      <c r="G13" s="74">
        <v>-107</v>
      </c>
      <c r="H13" s="74">
        <v>-122</v>
      </c>
      <c r="I13" s="74">
        <v>-120</v>
      </c>
      <c r="J13" s="74">
        <v>-111</v>
      </c>
      <c r="K13" s="74">
        <v>-108</v>
      </c>
      <c r="L13" s="74">
        <v>-125</v>
      </c>
      <c r="M13" s="73"/>
      <c r="N13" s="74"/>
      <c r="O13" s="272"/>
      <c r="P13" s="113">
        <v>-541</v>
      </c>
      <c r="Q13" s="74">
        <v>-461</v>
      </c>
      <c r="R13" s="74">
        <v>-323</v>
      </c>
      <c r="S13" s="114"/>
    </row>
    <row r="14" spans="1:19" s="94" customFormat="1" ht="9" customHeight="1">
      <c r="A14" s="1782" t="s">
        <v>274</v>
      </c>
      <c r="B14" s="1782"/>
      <c r="C14" s="1782"/>
      <c r="D14" s="119">
        <v>-46</v>
      </c>
      <c r="E14" s="120">
        <v>-71</v>
      </c>
      <c r="F14" s="120">
        <v>-570</v>
      </c>
      <c r="G14" s="120">
        <v>53</v>
      </c>
      <c r="H14" s="120">
        <v>-100</v>
      </c>
      <c r="I14" s="120">
        <v>-48</v>
      </c>
      <c r="J14" s="120">
        <v>7</v>
      </c>
      <c r="K14" s="120">
        <v>30</v>
      </c>
      <c r="L14" s="120">
        <v>7</v>
      </c>
      <c r="M14" s="121"/>
      <c r="N14" s="74"/>
      <c r="O14" s="268"/>
      <c r="P14" s="122">
        <v>-634</v>
      </c>
      <c r="Q14" s="120">
        <v>-111</v>
      </c>
      <c r="R14" s="120">
        <v>223</v>
      </c>
      <c r="S14" s="51"/>
    </row>
    <row r="15" spans="1:19" s="94" customFormat="1" ht="9" customHeight="1">
      <c r="A15" s="1800" t="s">
        <v>275</v>
      </c>
      <c r="B15" s="1800"/>
      <c r="C15" s="1800"/>
      <c r="D15" s="117"/>
      <c r="E15" s="74"/>
      <c r="F15" s="74"/>
      <c r="G15" s="74"/>
      <c r="H15" s="74"/>
      <c r="I15" s="74"/>
      <c r="J15" s="74"/>
      <c r="K15" s="74"/>
      <c r="L15" s="74"/>
      <c r="M15" s="73"/>
      <c r="N15" s="74"/>
      <c r="O15" s="272"/>
      <c r="P15" s="118"/>
      <c r="Q15" s="74"/>
      <c r="R15" s="74"/>
      <c r="S15" s="114"/>
    </row>
    <row r="16" spans="1:19" s="94" customFormat="1" ht="9" customHeight="1">
      <c r="A16" s="57"/>
      <c r="B16" s="1757" t="s">
        <v>730</v>
      </c>
      <c r="C16" s="1757"/>
      <c r="D16" s="111">
        <v>2</v>
      </c>
      <c r="E16" s="112">
        <v>3</v>
      </c>
      <c r="F16" s="112">
        <v>-12</v>
      </c>
      <c r="G16" s="112">
        <v>2</v>
      </c>
      <c r="H16" s="112">
        <v>-7</v>
      </c>
      <c r="I16" s="112">
        <v>1</v>
      </c>
      <c r="J16" s="112">
        <v>2</v>
      </c>
      <c r="K16" s="112">
        <v>2</v>
      </c>
      <c r="L16" s="112">
        <v>3</v>
      </c>
      <c r="M16" s="73"/>
      <c r="N16" s="74"/>
      <c r="O16" s="237"/>
      <c r="P16" s="113">
        <v>-5</v>
      </c>
      <c r="Q16" s="112">
        <v>-2</v>
      </c>
      <c r="R16" s="112">
        <v>9</v>
      </c>
      <c r="S16" s="114"/>
    </row>
    <row r="17" spans="1:19" s="94" customFormat="1" ht="9" customHeight="1">
      <c r="A17" s="45"/>
      <c r="B17" s="1770" t="s">
        <v>10</v>
      </c>
      <c r="C17" s="1770"/>
      <c r="D17" s="25">
        <v>-48</v>
      </c>
      <c r="E17" s="26">
        <v>-74</v>
      </c>
      <c r="F17" s="26">
        <v>-558</v>
      </c>
      <c r="G17" s="26">
        <v>51</v>
      </c>
      <c r="H17" s="26">
        <v>-93</v>
      </c>
      <c r="I17" s="26">
        <v>-49</v>
      </c>
      <c r="J17" s="26">
        <v>5</v>
      </c>
      <c r="K17" s="26">
        <v>28</v>
      </c>
      <c r="L17" s="26">
        <v>4</v>
      </c>
      <c r="M17" s="75"/>
      <c r="N17" s="74"/>
      <c r="O17" s="225"/>
      <c r="P17" s="29">
        <v>-629</v>
      </c>
      <c r="Q17" s="26">
        <v>-109</v>
      </c>
      <c r="R17" s="26">
        <v>214</v>
      </c>
      <c r="S17" s="125"/>
    </row>
    <row r="18" spans="1:19" s="94" customFormat="1" ht="9" customHeight="1">
      <c r="A18" s="373"/>
      <c r="B18" s="373"/>
      <c r="C18" s="373"/>
      <c r="D18" s="122"/>
      <c r="E18" s="26"/>
      <c r="F18" s="26"/>
      <c r="G18" s="26"/>
      <c r="H18" s="26"/>
      <c r="I18" s="26"/>
      <c r="J18" s="26"/>
      <c r="K18" s="26"/>
      <c r="L18" s="26"/>
      <c r="M18" s="26"/>
      <c r="N18" s="74"/>
      <c r="O18" s="26"/>
      <c r="P18" s="122"/>
      <c r="Q18" s="26"/>
      <c r="R18" s="26"/>
      <c r="S18" s="374"/>
    </row>
    <row r="19" spans="1:19" s="94" customFormat="1" ht="9" customHeight="1">
      <c r="A19" s="1758" t="s">
        <v>726</v>
      </c>
      <c r="B19" s="1758"/>
      <c r="C19" s="1758"/>
      <c r="D19" s="322"/>
      <c r="E19" s="323"/>
      <c r="F19" s="323"/>
      <c r="G19" s="323"/>
      <c r="H19" s="323"/>
      <c r="I19" s="323"/>
      <c r="J19" s="323"/>
      <c r="K19" s="323"/>
      <c r="L19" s="323"/>
      <c r="M19" s="375"/>
      <c r="N19" s="74"/>
      <c r="O19" s="324"/>
      <c r="P19" s="325"/>
      <c r="Q19" s="323"/>
      <c r="R19" s="323"/>
      <c r="S19" s="114"/>
    </row>
    <row r="20" spans="1:19" s="94" customFormat="1" ht="9" customHeight="1">
      <c r="A20" s="57"/>
      <c r="B20" s="1757" t="s">
        <v>610</v>
      </c>
      <c r="C20" s="1757"/>
      <c r="D20" s="111">
        <v>28</v>
      </c>
      <c r="E20" s="112">
        <v>14</v>
      </c>
      <c r="F20" s="112">
        <v>-5</v>
      </c>
      <c r="G20" s="112">
        <v>29</v>
      </c>
      <c r="H20" s="112">
        <v>52</v>
      </c>
      <c r="I20" s="112">
        <v>59</v>
      </c>
      <c r="J20" s="112">
        <v>34</v>
      </c>
      <c r="K20" s="112">
        <v>63</v>
      </c>
      <c r="L20" s="112">
        <v>87</v>
      </c>
      <c r="M20" s="73"/>
      <c r="N20" s="74"/>
      <c r="O20" s="237"/>
      <c r="P20" s="113">
        <v>66</v>
      </c>
      <c r="Q20" s="112">
        <v>208</v>
      </c>
      <c r="R20" s="112">
        <v>508</v>
      </c>
      <c r="S20" s="114"/>
    </row>
    <row r="21" spans="1:19" s="94" customFormat="1" ht="9" customHeight="1">
      <c r="A21" s="45"/>
      <c r="B21" s="1770" t="s">
        <v>773</v>
      </c>
      <c r="C21" s="1770"/>
      <c r="D21" s="111">
        <v>87</v>
      </c>
      <c r="E21" s="74">
        <v>74</v>
      </c>
      <c r="F21" s="74">
        <v>79</v>
      </c>
      <c r="G21" s="74">
        <v>168</v>
      </c>
      <c r="H21" s="74">
        <v>51</v>
      </c>
      <c r="I21" s="74">
        <v>76</v>
      </c>
      <c r="J21" s="74">
        <v>88</v>
      </c>
      <c r="K21" s="74">
        <v>103</v>
      </c>
      <c r="L21" s="74">
        <v>53</v>
      </c>
      <c r="M21" s="73"/>
      <c r="N21" s="74"/>
      <c r="O21" s="272"/>
      <c r="P21" s="113">
        <v>408</v>
      </c>
      <c r="Q21" s="74">
        <v>318</v>
      </c>
      <c r="R21" s="74">
        <v>366</v>
      </c>
      <c r="S21" s="114"/>
    </row>
    <row r="22" spans="1:19" s="94" customFormat="1" ht="9" customHeight="1">
      <c r="A22" s="30"/>
      <c r="B22" s="30"/>
      <c r="C22" s="30"/>
      <c r="D22" s="119">
        <v>115</v>
      </c>
      <c r="E22" s="120">
        <v>88</v>
      </c>
      <c r="F22" s="120">
        <v>74</v>
      </c>
      <c r="G22" s="120">
        <v>197</v>
      </c>
      <c r="H22" s="120">
        <v>103</v>
      </c>
      <c r="I22" s="120">
        <v>135</v>
      </c>
      <c r="J22" s="120">
        <v>122</v>
      </c>
      <c r="K22" s="120">
        <v>166</v>
      </c>
      <c r="L22" s="120">
        <v>140</v>
      </c>
      <c r="M22" s="121"/>
      <c r="N22" s="74"/>
      <c r="O22" s="268"/>
      <c r="P22" s="122">
        <v>474</v>
      </c>
      <c r="Q22" s="120">
        <v>526</v>
      </c>
      <c r="R22" s="120">
        <v>874</v>
      </c>
      <c r="S22" s="51"/>
    </row>
    <row r="23" spans="1:19" s="94" customFormat="1" ht="9" customHeight="1">
      <c r="A23" s="130"/>
      <c r="B23" s="130"/>
      <c r="C23" s="130"/>
      <c r="D23" s="118"/>
      <c r="E23" s="74"/>
      <c r="F23" s="74"/>
      <c r="G23" s="74"/>
      <c r="H23" s="74"/>
      <c r="I23" s="74"/>
      <c r="J23" s="74"/>
      <c r="K23" s="74"/>
      <c r="L23" s="74"/>
      <c r="M23" s="74"/>
      <c r="N23" s="74"/>
      <c r="O23" s="74"/>
      <c r="P23" s="118"/>
      <c r="Q23" s="74"/>
      <c r="R23" s="74"/>
      <c r="S23" s="345"/>
    </row>
    <row r="24" spans="1:19" s="94" customFormat="1" ht="9" customHeight="1">
      <c r="A24" s="1758" t="s">
        <v>545</v>
      </c>
      <c r="B24" s="1758"/>
      <c r="C24" s="1758"/>
      <c r="D24" s="222"/>
      <c r="E24" s="220"/>
      <c r="F24" s="220"/>
      <c r="G24" s="220"/>
      <c r="H24" s="220"/>
      <c r="I24" s="220"/>
      <c r="J24" s="220"/>
      <c r="K24" s="220"/>
      <c r="L24" s="220"/>
      <c r="M24" s="347"/>
      <c r="N24" s="74"/>
      <c r="O24" s="219"/>
      <c r="P24" s="293"/>
      <c r="Q24" s="220"/>
      <c r="R24" s="220"/>
      <c r="S24" s="139"/>
    </row>
    <row r="25" spans="1:19" s="94" customFormat="1" ht="11.25" customHeight="1">
      <c r="A25" s="264"/>
      <c r="B25" s="1738" t="s">
        <v>169</v>
      </c>
      <c r="C25" s="1757"/>
      <c r="D25" s="376"/>
      <c r="E25" s="143"/>
      <c r="F25" s="143"/>
      <c r="G25" s="143"/>
      <c r="H25" s="143"/>
      <c r="I25" s="143"/>
      <c r="J25" s="143"/>
      <c r="K25" s="143"/>
      <c r="L25" s="143"/>
      <c r="M25" s="142"/>
      <c r="N25" s="143"/>
      <c r="O25" s="349"/>
      <c r="P25" s="350"/>
      <c r="Q25" s="143"/>
      <c r="R25" s="143"/>
      <c r="S25" s="294"/>
    </row>
    <row r="26" spans="1:19" s="94" customFormat="1" ht="9" customHeight="1">
      <c r="A26" s="315"/>
      <c r="B26" s="245"/>
      <c r="C26" s="110" t="s">
        <v>13</v>
      </c>
      <c r="D26" s="111">
        <v>13292</v>
      </c>
      <c r="E26" s="1671">
        <v>14270</v>
      </c>
      <c r="F26" s="1671">
        <v>18041</v>
      </c>
      <c r="G26" s="1671">
        <v>17172</v>
      </c>
      <c r="H26" s="1671">
        <v>16997</v>
      </c>
      <c r="I26" s="1671">
        <v>16651</v>
      </c>
      <c r="J26" s="1671">
        <v>16390</v>
      </c>
      <c r="K26" s="1671">
        <v>14709</v>
      </c>
      <c r="L26" s="1671">
        <v>14413</v>
      </c>
      <c r="M26" s="73"/>
      <c r="N26" s="74"/>
      <c r="O26" s="272"/>
      <c r="P26" s="113">
        <v>13292</v>
      </c>
      <c r="Q26" s="1671">
        <v>16997</v>
      </c>
      <c r="R26" s="1671">
        <v>14413</v>
      </c>
      <c r="S26" s="351"/>
    </row>
    <row r="27" spans="1:19" s="94" customFormat="1" ht="12.75" customHeight="1">
      <c r="A27" s="238"/>
      <c r="B27" s="238"/>
      <c r="C27" s="1417" t="s">
        <v>171</v>
      </c>
      <c r="D27" s="117">
        <v>1397855</v>
      </c>
      <c r="E27" s="1645">
        <v>1393121</v>
      </c>
      <c r="F27" s="1645">
        <v>1348251</v>
      </c>
      <c r="G27" s="1645">
        <v>1300414</v>
      </c>
      <c r="H27" s="1645">
        <v>1249863</v>
      </c>
      <c r="I27" s="1645">
        <v>1206005</v>
      </c>
      <c r="J27" s="1645">
        <v>1209143</v>
      </c>
      <c r="K27" s="1645">
        <v>1175131</v>
      </c>
      <c r="L27" s="1645">
        <v>1197989</v>
      </c>
      <c r="M27" s="73"/>
      <c r="N27" s="74"/>
      <c r="O27" s="249"/>
      <c r="P27" s="118">
        <v>1397855</v>
      </c>
      <c r="Q27" s="1645">
        <v>1249863</v>
      </c>
      <c r="R27" s="1645">
        <v>1197989</v>
      </c>
      <c r="S27" s="351"/>
    </row>
    <row r="28" spans="1:19" s="94" customFormat="1" ht="9" customHeight="1">
      <c r="A28" s="352"/>
      <c r="B28" s="352"/>
      <c r="C28" s="352"/>
      <c r="D28" s="119">
        <v>1411147</v>
      </c>
      <c r="E28" s="1672">
        <v>1407391</v>
      </c>
      <c r="F28" s="1672">
        <v>1366292</v>
      </c>
      <c r="G28" s="1672">
        <v>1317586</v>
      </c>
      <c r="H28" s="1672">
        <v>1266860</v>
      </c>
      <c r="I28" s="1672">
        <v>1222656</v>
      </c>
      <c r="J28" s="1672">
        <v>1225533</v>
      </c>
      <c r="K28" s="1672">
        <v>1189840</v>
      </c>
      <c r="L28" s="1672">
        <v>1212402</v>
      </c>
      <c r="M28" s="121"/>
      <c r="N28" s="74"/>
      <c r="O28" s="268"/>
      <c r="P28" s="122">
        <v>1411147</v>
      </c>
      <c r="Q28" s="1672">
        <v>1266860</v>
      </c>
      <c r="R28" s="1672">
        <v>1212402</v>
      </c>
      <c r="S28" s="51"/>
    </row>
    <row r="29" spans="1:19" s="94" customFormat="1" ht="12.75" customHeight="1">
      <c r="A29" s="264"/>
      <c r="B29" s="1738" t="s">
        <v>170</v>
      </c>
      <c r="C29" s="1757"/>
      <c r="D29" s="376"/>
      <c r="E29" s="143"/>
      <c r="F29" s="143"/>
      <c r="G29" s="143"/>
      <c r="H29" s="143"/>
      <c r="I29" s="143"/>
      <c r="J29" s="143"/>
      <c r="K29" s="143"/>
      <c r="L29" s="143"/>
      <c r="M29" s="142"/>
      <c r="N29" s="143"/>
      <c r="O29" s="349"/>
      <c r="P29" s="350"/>
      <c r="Q29" s="143"/>
      <c r="R29" s="143"/>
      <c r="S29" s="114"/>
    </row>
    <row r="30" spans="1:19" s="94" customFormat="1" ht="9" customHeight="1">
      <c r="A30" s="315"/>
      <c r="B30" s="245"/>
      <c r="C30" s="110" t="s">
        <v>13</v>
      </c>
      <c r="D30" s="111">
        <v>259</v>
      </c>
      <c r="E30" s="74">
        <v>240</v>
      </c>
      <c r="F30" s="74">
        <v>115</v>
      </c>
      <c r="G30" s="74">
        <v>119</v>
      </c>
      <c r="H30" s="74">
        <v>120</v>
      </c>
      <c r="I30" s="74">
        <v>119</v>
      </c>
      <c r="J30" s="74">
        <v>110</v>
      </c>
      <c r="K30" s="74">
        <v>95</v>
      </c>
      <c r="L30" s="74">
        <v>109</v>
      </c>
      <c r="M30" s="73"/>
      <c r="N30" s="74"/>
      <c r="O30" s="272"/>
      <c r="P30" s="113">
        <v>259</v>
      </c>
      <c r="Q30" s="74">
        <v>120</v>
      </c>
      <c r="R30" s="74">
        <v>109</v>
      </c>
      <c r="S30" s="351"/>
    </row>
    <row r="31" spans="1:19" s="94" customFormat="1" ht="9" customHeight="1">
      <c r="A31" s="238"/>
      <c r="B31" s="238"/>
      <c r="C31" s="141" t="s">
        <v>263</v>
      </c>
      <c r="D31" s="111">
        <v>182</v>
      </c>
      <c r="E31" s="146">
        <v>192</v>
      </c>
      <c r="F31" s="146">
        <v>313</v>
      </c>
      <c r="G31" s="146">
        <v>342</v>
      </c>
      <c r="H31" s="146">
        <v>351</v>
      </c>
      <c r="I31" s="146">
        <v>348</v>
      </c>
      <c r="J31" s="146">
        <v>335</v>
      </c>
      <c r="K31" s="146">
        <v>331</v>
      </c>
      <c r="L31" s="146">
        <v>310</v>
      </c>
      <c r="M31" s="73"/>
      <c r="N31" s="74"/>
      <c r="O31" s="249"/>
      <c r="P31" s="113">
        <v>182</v>
      </c>
      <c r="Q31" s="146">
        <v>351</v>
      </c>
      <c r="R31" s="146">
        <v>310</v>
      </c>
      <c r="S31" s="351"/>
    </row>
    <row r="32" spans="1:19" s="94" customFormat="1" ht="9" customHeight="1">
      <c r="A32" s="352"/>
      <c r="B32" s="352"/>
      <c r="C32" s="352"/>
      <c r="D32" s="119">
        <v>441</v>
      </c>
      <c r="E32" s="120">
        <v>432</v>
      </c>
      <c r="F32" s="120">
        <v>428</v>
      </c>
      <c r="G32" s="120">
        <v>461</v>
      </c>
      <c r="H32" s="120">
        <v>471</v>
      </c>
      <c r="I32" s="120">
        <v>467</v>
      </c>
      <c r="J32" s="120">
        <v>445</v>
      </c>
      <c r="K32" s="120">
        <v>426</v>
      </c>
      <c r="L32" s="120">
        <v>419</v>
      </c>
      <c r="M32" s="121"/>
      <c r="N32" s="74"/>
      <c r="O32" s="268"/>
      <c r="P32" s="122">
        <v>441</v>
      </c>
      <c r="Q32" s="120">
        <v>471</v>
      </c>
      <c r="R32" s="120">
        <v>419</v>
      </c>
      <c r="S32" s="51"/>
    </row>
    <row r="33" spans="1:19" s="94" customFormat="1" ht="9" customHeight="1">
      <c r="A33" s="1774" t="s">
        <v>9</v>
      </c>
      <c r="B33" s="1774"/>
      <c r="C33" s="1774"/>
      <c r="D33" s="119">
        <v>17087</v>
      </c>
      <c r="E33" s="120">
        <v>17261</v>
      </c>
      <c r="F33" s="120">
        <v>16245</v>
      </c>
      <c r="G33" s="120">
        <v>16030</v>
      </c>
      <c r="H33" s="120">
        <v>16145</v>
      </c>
      <c r="I33" s="120">
        <v>16191</v>
      </c>
      <c r="J33" s="120">
        <v>16033</v>
      </c>
      <c r="K33" s="120">
        <v>15704</v>
      </c>
      <c r="L33" s="120">
        <v>15687</v>
      </c>
      <c r="M33" s="121"/>
      <c r="N33" s="74"/>
      <c r="O33" s="268"/>
      <c r="P33" s="122">
        <v>17087</v>
      </c>
      <c r="Q33" s="120">
        <v>16145</v>
      </c>
      <c r="R33" s="120">
        <v>15687</v>
      </c>
      <c r="S33" s="51"/>
    </row>
    <row r="34" spans="1:19" s="94" customFormat="1" ht="8.25" customHeight="1">
      <c r="A34" s="377"/>
      <c r="B34" s="377"/>
      <c r="C34" s="377"/>
      <c r="D34" s="303"/>
      <c r="E34" s="303"/>
      <c r="F34" s="303"/>
      <c r="G34" s="303"/>
      <c r="H34" s="303"/>
      <c r="I34" s="303"/>
      <c r="J34" s="303"/>
      <c r="K34" s="303"/>
      <c r="L34" s="303"/>
      <c r="M34" s="21"/>
      <c r="N34" s="378"/>
      <c r="O34" s="378"/>
      <c r="P34" s="303"/>
      <c r="Q34" s="303"/>
      <c r="R34" s="303"/>
      <c r="S34" s="130"/>
    </row>
    <row r="35" spans="1:19" s="94" customFormat="1" ht="8.25" customHeight="1">
      <c r="A35" s="1385">
        <v>1</v>
      </c>
      <c r="B35" s="1803" t="s">
        <v>276</v>
      </c>
      <c r="C35" s="1803"/>
      <c r="D35" s="1803"/>
      <c r="E35" s="1803"/>
      <c r="F35" s="1803"/>
      <c r="G35" s="1803"/>
      <c r="H35" s="1803"/>
      <c r="I35" s="1803"/>
      <c r="J35" s="1803"/>
      <c r="K35" s="1803"/>
      <c r="L35" s="1803"/>
      <c r="M35" s="1803"/>
      <c r="N35" s="1803"/>
      <c r="O35" s="1803"/>
      <c r="P35" s="1803"/>
      <c r="Q35" s="1803"/>
      <c r="R35" s="1803"/>
      <c r="S35" s="1803"/>
    </row>
    <row r="36" spans="1:19" s="94" customFormat="1" ht="8.25" customHeight="1">
      <c r="A36" s="1385">
        <v>2</v>
      </c>
      <c r="B36" s="1797" t="s">
        <v>15</v>
      </c>
      <c r="C36" s="1797"/>
      <c r="D36" s="1797"/>
      <c r="E36" s="1797"/>
      <c r="F36" s="1797"/>
      <c r="G36" s="1797"/>
      <c r="H36" s="1797"/>
      <c r="I36" s="1797"/>
      <c r="J36" s="1797"/>
      <c r="K36" s="1797"/>
      <c r="L36" s="1797"/>
      <c r="M36" s="1797"/>
      <c r="N36" s="1797"/>
      <c r="O36" s="1797"/>
      <c r="P36" s="1797"/>
      <c r="Q36" s="1797"/>
      <c r="R36" s="1797"/>
      <c r="S36" s="1797"/>
    </row>
    <row r="37" spans="1:19" s="94" customFormat="1" ht="8.25" customHeight="1">
      <c r="A37" s="1385">
        <v>3</v>
      </c>
      <c r="B37" s="1797" t="s">
        <v>277</v>
      </c>
      <c r="C37" s="1797"/>
      <c r="D37" s="1797"/>
      <c r="E37" s="1797"/>
      <c r="F37" s="1797"/>
      <c r="G37" s="1797"/>
      <c r="H37" s="1797"/>
      <c r="I37" s="1797"/>
      <c r="J37" s="1797"/>
      <c r="K37" s="1797"/>
      <c r="L37" s="1797"/>
      <c r="M37" s="1797"/>
      <c r="N37" s="1797"/>
      <c r="O37" s="1797"/>
      <c r="P37" s="1797"/>
      <c r="Q37" s="1797"/>
      <c r="R37" s="1797"/>
      <c r="S37" s="1797"/>
    </row>
    <row r="38" spans="1:19" s="94" customFormat="1" ht="9" customHeight="1">
      <c r="A38" s="377"/>
      <c r="B38" s="377"/>
      <c r="C38" s="377"/>
      <c r="D38" s="303"/>
      <c r="E38" s="303"/>
      <c r="F38" s="303"/>
      <c r="G38" s="303"/>
      <c r="H38" s="303"/>
      <c r="I38" s="303"/>
      <c r="J38" s="303"/>
      <c r="K38" s="303"/>
      <c r="L38" s="303"/>
      <c r="M38" s="21"/>
      <c r="N38" s="378"/>
      <c r="O38" s="378"/>
      <c r="P38" s="303"/>
      <c r="Q38" s="303"/>
      <c r="R38" s="303"/>
      <c r="S38" s="130"/>
    </row>
    <row r="39" spans="1:19" s="94" customFormat="1" ht="9" customHeight="1">
      <c r="A39" s="245"/>
      <c r="B39" s="245"/>
      <c r="C39" s="245"/>
      <c r="D39" s="222"/>
      <c r="E39" s="220"/>
      <c r="F39" s="220"/>
      <c r="G39" s="220"/>
      <c r="H39" s="220"/>
      <c r="I39" s="220"/>
      <c r="J39" s="220"/>
      <c r="K39" s="220"/>
      <c r="L39" s="220"/>
      <c r="M39" s="221"/>
      <c r="N39" s="118"/>
      <c r="O39" s="222"/>
      <c r="P39" s="23" t="s">
        <v>720</v>
      </c>
      <c r="Q39" s="24" t="s">
        <v>721</v>
      </c>
      <c r="R39" s="24" t="s">
        <v>722</v>
      </c>
      <c r="S39" s="305"/>
    </row>
    <row r="40" spans="1:19" s="94" customFormat="1" ht="9" customHeight="1">
      <c r="A40" s="379"/>
      <c r="B40" s="379"/>
      <c r="C40" s="379"/>
      <c r="D40" s="380" t="s">
        <v>562</v>
      </c>
      <c r="E40" s="381" t="s">
        <v>643</v>
      </c>
      <c r="F40" s="381" t="s">
        <v>792</v>
      </c>
      <c r="G40" s="381" t="s">
        <v>793</v>
      </c>
      <c r="H40" s="381" t="s">
        <v>794</v>
      </c>
      <c r="I40" s="381" t="s">
        <v>795</v>
      </c>
      <c r="J40" s="381" t="s">
        <v>796</v>
      </c>
      <c r="K40" s="381" t="s">
        <v>797</v>
      </c>
      <c r="L40" s="381" t="s">
        <v>798</v>
      </c>
      <c r="M40" s="224"/>
      <c r="N40" s="74"/>
      <c r="O40" s="225"/>
      <c r="P40" s="382" t="s">
        <v>724</v>
      </c>
      <c r="Q40" s="381" t="s">
        <v>724</v>
      </c>
      <c r="R40" s="381" t="s">
        <v>724</v>
      </c>
      <c r="S40" s="103"/>
    </row>
    <row r="41" spans="1:19" s="94" customFormat="1" ht="9" customHeight="1">
      <c r="A41" s="379"/>
      <c r="B41" s="379"/>
      <c r="C41" s="379"/>
      <c r="D41" s="369"/>
      <c r="E41" s="370"/>
      <c r="F41" s="370"/>
      <c r="G41" s="370"/>
      <c r="H41" s="370"/>
      <c r="I41" s="370"/>
      <c r="J41" s="370"/>
      <c r="K41" s="370"/>
      <c r="L41" s="370"/>
      <c r="M41" s="371"/>
      <c r="N41" s="368"/>
      <c r="O41" s="372"/>
      <c r="P41" s="370"/>
      <c r="Q41" s="370"/>
      <c r="R41" s="370"/>
      <c r="S41" s="371"/>
    </row>
    <row r="42" spans="1:19" s="94" customFormat="1" ht="9" customHeight="1">
      <c r="A42" s="379"/>
      <c r="B42" s="1757" t="s">
        <v>278</v>
      </c>
      <c r="C42" s="1757"/>
      <c r="D42" s="25">
        <v>1347161</v>
      </c>
      <c r="E42" s="1508">
        <v>1345184</v>
      </c>
      <c r="F42" s="1508">
        <v>1299641</v>
      </c>
      <c r="G42" s="1508">
        <v>1251081</v>
      </c>
      <c r="H42" s="1508">
        <v>1203322</v>
      </c>
      <c r="I42" s="1508">
        <v>1159634</v>
      </c>
      <c r="J42" s="1508">
        <v>1157786</v>
      </c>
      <c r="K42" s="1508">
        <v>1124637</v>
      </c>
      <c r="L42" s="1508">
        <v>1144879</v>
      </c>
      <c r="M42" s="75"/>
      <c r="N42" s="74"/>
      <c r="O42" s="225"/>
      <c r="P42" s="29">
        <v>1347161</v>
      </c>
      <c r="Q42" s="26">
        <v>1203322</v>
      </c>
      <c r="R42" s="26">
        <v>1144879</v>
      </c>
      <c r="S42" s="125"/>
    </row>
  </sheetData>
  <sheetProtection/>
  <mergeCells count="25">
    <mergeCell ref="B10:C10"/>
    <mergeCell ref="B11:C11"/>
    <mergeCell ref="B12:C12"/>
    <mergeCell ref="B13:C13"/>
    <mergeCell ref="B42:C42"/>
    <mergeCell ref="B35:S35"/>
    <mergeCell ref="B36:S36"/>
    <mergeCell ref="B37:S37"/>
    <mergeCell ref="A14:C14"/>
    <mergeCell ref="A15:C15"/>
    <mergeCell ref="A1:S1"/>
    <mergeCell ref="B7:C7"/>
    <mergeCell ref="B8:C8"/>
    <mergeCell ref="B9:C9"/>
    <mergeCell ref="A3:C3"/>
    <mergeCell ref="A6:C6"/>
    <mergeCell ref="B25:C25"/>
    <mergeCell ref="B29:C29"/>
    <mergeCell ref="A33:C33"/>
    <mergeCell ref="B16:C16"/>
    <mergeCell ref="B17:C17"/>
    <mergeCell ref="B20:C20"/>
    <mergeCell ref="B21:C21"/>
    <mergeCell ref="A24:C24"/>
    <mergeCell ref="A19:C19"/>
  </mergeCells>
  <printOptions/>
  <pageMargins left="0.25" right="0.25" top="0.5" bottom="0.25" header="0.5" footer="0.5"/>
  <pageSetup horizontalDpi="600" verticalDpi="600" orientation="landscape" scale="97" r:id="rId1"/>
</worksheet>
</file>

<file path=xl/worksheets/sheet15.xml><?xml version="1.0" encoding="utf-8"?>
<worksheet xmlns="http://schemas.openxmlformats.org/spreadsheetml/2006/main" xmlns:r="http://schemas.openxmlformats.org/officeDocument/2006/relationships">
  <dimension ref="A1:R35"/>
  <sheetViews>
    <sheetView zoomScalePageLayoutView="0" workbookViewId="0" topLeftCell="A1">
      <selection activeCell="E37" sqref="E37"/>
    </sheetView>
  </sheetViews>
  <sheetFormatPr defaultColWidth="9.140625" defaultRowHeight="12.75"/>
  <cols>
    <col min="1" max="1" width="2.140625" style="447" customWidth="1"/>
    <col min="2" max="2" width="35.7109375" style="447" customWidth="1"/>
    <col min="3" max="3" width="8.28125" style="448" customWidth="1"/>
    <col min="4" max="4" width="8.00390625" style="356" customWidth="1"/>
    <col min="5" max="11" width="8.00390625" style="301" customWidth="1"/>
    <col min="12" max="12" width="1.28515625" style="301" customWidth="1"/>
    <col min="13" max="13" width="1.7109375" style="357" customWidth="1"/>
    <col min="14" max="14" width="1.28515625" style="356" customWidth="1"/>
    <col min="15" max="15" width="8.00390625" style="356" customWidth="1"/>
    <col min="16" max="17" width="8.00390625" style="301" customWidth="1"/>
    <col min="18" max="18" width="1.28515625" style="358" customWidth="1"/>
    <col min="19" max="20" width="9.140625" style="301" customWidth="1"/>
    <col min="21" max="21" width="9.140625" style="449" customWidth="1"/>
    <col min="22" max="16384" width="9.140625" style="301" customWidth="1"/>
  </cols>
  <sheetData>
    <row r="1" spans="1:18" ht="18" customHeight="1">
      <c r="A1" s="1734" t="s">
        <v>279</v>
      </c>
      <c r="B1" s="1734"/>
      <c r="C1" s="1734"/>
      <c r="D1" s="1734"/>
      <c r="E1" s="1734"/>
      <c r="F1" s="1734"/>
      <c r="G1" s="1734"/>
      <c r="H1" s="1734"/>
      <c r="I1" s="1734"/>
      <c r="J1" s="1734"/>
      <c r="K1" s="1734"/>
      <c r="L1" s="1734"/>
      <c r="M1" s="1734"/>
      <c r="N1" s="1734"/>
      <c r="O1" s="1734"/>
      <c r="P1" s="1734"/>
      <c r="Q1" s="1734"/>
      <c r="R1" s="1734"/>
    </row>
    <row r="2" spans="1:18" ht="9.75" customHeight="1">
      <c r="A2" s="1808"/>
      <c r="B2" s="1808"/>
      <c r="C2" s="387"/>
      <c r="D2" s="387"/>
      <c r="E2" s="387"/>
      <c r="F2" s="387"/>
      <c r="G2" s="387"/>
      <c r="H2" s="387"/>
      <c r="I2" s="387"/>
      <c r="J2" s="387"/>
      <c r="K2" s="387"/>
      <c r="L2" s="387"/>
      <c r="M2" s="387"/>
      <c r="N2" s="387"/>
      <c r="O2" s="387"/>
      <c r="P2" s="387"/>
      <c r="Q2" s="387"/>
      <c r="R2" s="387"/>
    </row>
    <row r="3" spans="1:18" ht="10.5" customHeight="1">
      <c r="A3" s="1682" t="s">
        <v>644</v>
      </c>
      <c r="B3" s="1682"/>
      <c r="C3" s="388"/>
      <c r="D3" s="389"/>
      <c r="E3" s="389"/>
      <c r="F3" s="389"/>
      <c r="G3" s="389"/>
      <c r="H3" s="389"/>
      <c r="I3" s="389"/>
      <c r="J3" s="389"/>
      <c r="K3" s="389"/>
      <c r="L3" s="182"/>
      <c r="M3" s="178"/>
      <c r="N3" s="390"/>
      <c r="O3" s="164" t="s">
        <v>720</v>
      </c>
      <c r="P3" s="165" t="s">
        <v>721</v>
      </c>
      <c r="Q3" s="165" t="s">
        <v>722</v>
      </c>
      <c r="R3" s="391"/>
    </row>
    <row r="4" spans="1:18" ht="10.5" customHeight="1">
      <c r="A4" s="1807"/>
      <c r="B4" s="1807"/>
      <c r="C4" s="169" t="s">
        <v>562</v>
      </c>
      <c r="D4" s="170" t="s">
        <v>643</v>
      </c>
      <c r="E4" s="170" t="s">
        <v>792</v>
      </c>
      <c r="F4" s="170" t="s">
        <v>793</v>
      </c>
      <c r="G4" s="170" t="s">
        <v>794</v>
      </c>
      <c r="H4" s="170" t="s">
        <v>795</v>
      </c>
      <c r="I4" s="170" t="s">
        <v>796</v>
      </c>
      <c r="J4" s="170" t="s">
        <v>797</v>
      </c>
      <c r="K4" s="170" t="s">
        <v>798</v>
      </c>
      <c r="L4" s="392"/>
      <c r="M4" s="393"/>
      <c r="N4" s="394"/>
      <c r="O4" s="174" t="s">
        <v>724</v>
      </c>
      <c r="P4" s="170" t="s">
        <v>724</v>
      </c>
      <c r="Q4" s="170" t="s">
        <v>724</v>
      </c>
      <c r="R4" s="395"/>
    </row>
    <row r="5" spans="1:18" ht="10.5" customHeight="1">
      <c r="A5" s="9"/>
      <c r="B5" s="9"/>
      <c r="C5" s="177"/>
      <c r="D5" s="177"/>
      <c r="E5" s="177"/>
      <c r="F5" s="177"/>
      <c r="G5" s="177"/>
      <c r="H5" s="177"/>
      <c r="I5" s="177"/>
      <c r="J5" s="177"/>
      <c r="K5" s="177"/>
      <c r="L5" s="177"/>
      <c r="M5" s="177"/>
      <c r="N5" s="177"/>
      <c r="O5" s="178"/>
      <c r="P5" s="177"/>
      <c r="Q5" s="177"/>
      <c r="R5" s="179"/>
    </row>
    <row r="6" spans="1:18" ht="10.5" customHeight="1">
      <c r="A6" s="1684" t="s">
        <v>186</v>
      </c>
      <c r="B6" s="1684"/>
      <c r="C6" s="388"/>
      <c r="D6" s="181"/>
      <c r="E6" s="181"/>
      <c r="F6" s="181"/>
      <c r="G6" s="181"/>
      <c r="H6" s="181"/>
      <c r="I6" s="181"/>
      <c r="J6" s="181"/>
      <c r="K6" s="181"/>
      <c r="L6" s="396"/>
      <c r="M6" s="177"/>
      <c r="N6" s="180"/>
      <c r="O6" s="389"/>
      <c r="P6" s="181"/>
      <c r="Q6" s="181"/>
      <c r="R6" s="397"/>
    </row>
    <row r="7" spans="1:18" ht="13.5" customHeight="1">
      <c r="A7" s="185"/>
      <c r="B7" s="398" t="s">
        <v>187</v>
      </c>
      <c r="C7" s="186">
        <v>235</v>
      </c>
      <c r="D7" s="187">
        <v>263</v>
      </c>
      <c r="E7" s="187">
        <v>286</v>
      </c>
      <c r="F7" s="187">
        <v>265</v>
      </c>
      <c r="G7" s="187">
        <v>230</v>
      </c>
      <c r="H7" s="187">
        <v>240</v>
      </c>
      <c r="I7" s="187">
        <v>261</v>
      </c>
      <c r="J7" s="187">
        <v>238</v>
      </c>
      <c r="K7" s="187">
        <v>224</v>
      </c>
      <c r="L7" s="188"/>
      <c r="M7" s="172"/>
      <c r="N7" s="399"/>
      <c r="O7" s="189">
        <v>1049</v>
      </c>
      <c r="P7" s="187">
        <v>969</v>
      </c>
      <c r="Q7" s="187">
        <v>762</v>
      </c>
      <c r="R7" s="183"/>
    </row>
    <row r="8" spans="1:18" ht="15" customHeight="1">
      <c r="A8" s="208"/>
      <c r="B8" s="400" t="s">
        <v>188</v>
      </c>
      <c r="C8" s="169">
        <v>-123</v>
      </c>
      <c r="D8" s="170">
        <v>-42</v>
      </c>
      <c r="E8" s="170">
        <v>-12</v>
      </c>
      <c r="F8" s="170">
        <v>1</v>
      </c>
      <c r="G8" s="170">
        <v>-9</v>
      </c>
      <c r="H8" s="170">
        <v>21</v>
      </c>
      <c r="I8" s="170">
        <v>1</v>
      </c>
      <c r="J8" s="170">
        <v>14</v>
      </c>
      <c r="K8" s="170">
        <v>-17</v>
      </c>
      <c r="L8" s="401"/>
      <c r="M8" s="172"/>
      <c r="N8" s="173"/>
      <c r="O8" s="174">
        <v>-176</v>
      </c>
      <c r="P8" s="402">
        <v>27</v>
      </c>
      <c r="Q8" s="170">
        <v>53</v>
      </c>
      <c r="R8" s="403"/>
    </row>
    <row r="9" spans="1:18" ht="10.5" customHeight="1">
      <c r="A9" s="1791" t="s">
        <v>265</v>
      </c>
      <c r="B9" s="1791"/>
      <c r="C9" s="186">
        <v>112</v>
      </c>
      <c r="D9" s="187">
        <v>221</v>
      </c>
      <c r="E9" s="187">
        <v>274</v>
      </c>
      <c r="F9" s="187">
        <v>266</v>
      </c>
      <c r="G9" s="187">
        <v>221</v>
      </c>
      <c r="H9" s="187">
        <v>261</v>
      </c>
      <c r="I9" s="187">
        <v>262</v>
      </c>
      <c r="J9" s="187">
        <v>252</v>
      </c>
      <c r="K9" s="187">
        <v>207</v>
      </c>
      <c r="L9" s="188"/>
      <c r="M9" s="172"/>
      <c r="N9" s="399"/>
      <c r="O9" s="189">
        <v>873</v>
      </c>
      <c r="P9" s="187">
        <v>996</v>
      </c>
      <c r="Q9" s="187">
        <v>815</v>
      </c>
      <c r="R9" s="190"/>
    </row>
    <row r="10" spans="1:18" ht="14.25" customHeight="1">
      <c r="A10" s="208"/>
      <c r="B10" s="208" t="s">
        <v>189</v>
      </c>
      <c r="C10" s="162">
        <v>85</v>
      </c>
      <c r="D10" s="172">
        <v>102</v>
      </c>
      <c r="E10" s="172">
        <v>124</v>
      </c>
      <c r="F10" s="172">
        <v>110</v>
      </c>
      <c r="G10" s="172">
        <v>78</v>
      </c>
      <c r="H10" s="172">
        <v>90</v>
      </c>
      <c r="I10" s="172">
        <v>97</v>
      </c>
      <c r="J10" s="172">
        <v>91</v>
      </c>
      <c r="K10" s="172">
        <v>91</v>
      </c>
      <c r="L10" s="188"/>
      <c r="M10" s="172"/>
      <c r="N10" s="404"/>
      <c r="O10" s="405">
        <v>421</v>
      </c>
      <c r="P10" s="172">
        <v>356</v>
      </c>
      <c r="Q10" s="172">
        <v>280</v>
      </c>
      <c r="R10" s="190"/>
    </row>
    <row r="11" spans="1:18" ht="13.5" customHeight="1">
      <c r="A11" s="1804" t="s">
        <v>691</v>
      </c>
      <c r="B11" s="1804"/>
      <c r="C11" s="199">
        <v>27</v>
      </c>
      <c r="D11" s="406">
        <v>119</v>
      </c>
      <c r="E11" s="406">
        <v>150</v>
      </c>
      <c r="F11" s="406">
        <v>156</v>
      </c>
      <c r="G11" s="406">
        <v>143</v>
      </c>
      <c r="H11" s="406">
        <v>171</v>
      </c>
      <c r="I11" s="406">
        <v>165</v>
      </c>
      <c r="J11" s="406">
        <v>161</v>
      </c>
      <c r="K11" s="406">
        <v>116</v>
      </c>
      <c r="L11" s="407"/>
      <c r="M11" s="172"/>
      <c r="N11" s="408"/>
      <c r="O11" s="202">
        <v>452</v>
      </c>
      <c r="P11" s="406">
        <v>640</v>
      </c>
      <c r="Q11" s="406">
        <v>535</v>
      </c>
      <c r="R11" s="203"/>
    </row>
    <row r="12" spans="1:18" ht="22.5" customHeight="1">
      <c r="A12" s="1805" t="s">
        <v>53</v>
      </c>
      <c r="B12" s="1806"/>
      <c r="C12" s="409">
        <v>0.008</v>
      </c>
      <c r="D12" s="410">
        <v>0.035</v>
      </c>
      <c r="E12" s="410">
        <v>0.047</v>
      </c>
      <c r="F12" s="410">
        <v>0.043</v>
      </c>
      <c r="G12" s="410">
        <v>0.045</v>
      </c>
      <c r="H12" s="410">
        <v>0.053</v>
      </c>
      <c r="I12" s="410">
        <v>0.053</v>
      </c>
      <c r="J12" s="410">
        <v>0.051</v>
      </c>
      <c r="K12" s="410">
        <v>0.037</v>
      </c>
      <c r="L12" s="411"/>
      <c r="M12" s="412"/>
      <c r="N12" s="413"/>
      <c r="O12" s="414">
        <v>0.034</v>
      </c>
      <c r="P12" s="410">
        <v>0.05</v>
      </c>
      <c r="Q12" s="410">
        <v>0.043</v>
      </c>
      <c r="R12" s="415"/>
    </row>
    <row r="13" spans="1:18" ht="23.25" customHeight="1">
      <c r="A13" s="1805" t="s">
        <v>54</v>
      </c>
      <c r="B13" s="1806"/>
      <c r="C13" s="409">
        <v>0.035</v>
      </c>
      <c r="D13" s="416">
        <v>0.066</v>
      </c>
      <c r="E13" s="416">
        <v>0.087</v>
      </c>
      <c r="F13" s="416">
        <v>0.073</v>
      </c>
      <c r="G13" s="416">
        <v>0.069</v>
      </c>
      <c r="H13" s="416">
        <v>0.08</v>
      </c>
      <c r="I13" s="416">
        <v>0.084</v>
      </c>
      <c r="J13" s="416">
        <v>0.08</v>
      </c>
      <c r="K13" s="416">
        <v>0.066</v>
      </c>
      <c r="L13" s="417"/>
      <c r="M13" s="412"/>
      <c r="N13" s="418"/>
      <c r="O13" s="414">
        <v>0.065</v>
      </c>
      <c r="P13" s="416">
        <v>0.078</v>
      </c>
      <c r="Q13" s="416">
        <v>0.065</v>
      </c>
      <c r="R13" s="419"/>
    </row>
    <row r="14" spans="1:18" ht="10.5" customHeight="1">
      <c r="A14" s="7"/>
      <c r="B14" s="7"/>
      <c r="C14" s="420"/>
      <c r="D14" s="421"/>
      <c r="E14" s="421"/>
      <c r="F14" s="421"/>
      <c r="G14" s="421"/>
      <c r="H14" s="421"/>
      <c r="I14" s="421"/>
      <c r="J14" s="421"/>
      <c r="K14" s="421"/>
      <c r="L14" s="177"/>
      <c r="M14" s="177"/>
      <c r="N14" s="421"/>
      <c r="O14" s="421"/>
      <c r="P14" s="421"/>
      <c r="Q14" s="421"/>
      <c r="R14" s="422"/>
    </row>
    <row r="15" spans="1:18" ht="22.5" customHeight="1">
      <c r="A15" s="1810" t="s">
        <v>55</v>
      </c>
      <c r="B15" s="1811"/>
      <c r="C15" s="423"/>
      <c r="D15" s="424"/>
      <c r="E15" s="424"/>
      <c r="F15" s="424"/>
      <c r="G15" s="424"/>
      <c r="H15" s="424"/>
      <c r="I15" s="424"/>
      <c r="J15" s="424"/>
      <c r="K15" s="424"/>
      <c r="L15" s="425"/>
      <c r="M15" s="426"/>
      <c r="N15" s="427"/>
      <c r="O15" s="424"/>
      <c r="P15" s="424"/>
      <c r="Q15" s="424"/>
      <c r="R15" s="428"/>
    </row>
    <row r="16" spans="1:18" ht="10.5" customHeight="1">
      <c r="A16" s="185"/>
      <c r="B16" s="185" t="s">
        <v>282</v>
      </c>
      <c r="C16" s="186">
        <v>-98</v>
      </c>
      <c r="D16" s="187">
        <v>23</v>
      </c>
      <c r="E16" s="187">
        <v>27</v>
      </c>
      <c r="F16" s="187">
        <v>28</v>
      </c>
      <c r="G16" s="187">
        <v>17</v>
      </c>
      <c r="H16" s="187">
        <v>37</v>
      </c>
      <c r="I16" s="187">
        <v>26</v>
      </c>
      <c r="J16" s="187">
        <v>55</v>
      </c>
      <c r="K16" s="187">
        <v>0</v>
      </c>
      <c r="L16" s="188"/>
      <c r="M16" s="172"/>
      <c r="N16" s="399"/>
      <c r="O16" s="189">
        <v>-20</v>
      </c>
      <c r="P16" s="187">
        <v>135</v>
      </c>
      <c r="Q16" s="187">
        <v>146</v>
      </c>
      <c r="R16" s="190"/>
    </row>
    <row r="17" spans="1:18" ht="10.5" customHeight="1">
      <c r="A17" s="185"/>
      <c r="B17" s="185" t="s">
        <v>283</v>
      </c>
      <c r="C17" s="186">
        <v>106</v>
      </c>
      <c r="D17" s="187">
        <v>89</v>
      </c>
      <c r="E17" s="187">
        <v>90</v>
      </c>
      <c r="F17" s="187">
        <v>107</v>
      </c>
      <c r="G17" s="187">
        <v>80</v>
      </c>
      <c r="H17" s="187">
        <v>97</v>
      </c>
      <c r="I17" s="187">
        <v>84</v>
      </c>
      <c r="J17" s="187">
        <v>83</v>
      </c>
      <c r="K17" s="187">
        <v>73</v>
      </c>
      <c r="L17" s="188"/>
      <c r="M17" s="172"/>
      <c r="N17" s="429"/>
      <c r="O17" s="189">
        <v>392</v>
      </c>
      <c r="P17" s="187">
        <v>344</v>
      </c>
      <c r="Q17" s="187">
        <v>323</v>
      </c>
      <c r="R17" s="190"/>
    </row>
    <row r="18" spans="1:18" ht="12.75" customHeight="1">
      <c r="A18" s="185"/>
      <c r="B18" s="185" t="s">
        <v>190</v>
      </c>
      <c r="C18" s="186">
        <v>72</v>
      </c>
      <c r="D18" s="187">
        <v>88</v>
      </c>
      <c r="E18" s="187">
        <v>109</v>
      </c>
      <c r="F18" s="187">
        <v>100</v>
      </c>
      <c r="G18" s="187">
        <v>75</v>
      </c>
      <c r="H18" s="187">
        <v>90</v>
      </c>
      <c r="I18" s="187">
        <v>88</v>
      </c>
      <c r="J18" s="187">
        <v>80</v>
      </c>
      <c r="K18" s="187">
        <v>77</v>
      </c>
      <c r="L18" s="188"/>
      <c r="M18" s="172"/>
      <c r="N18" s="430"/>
      <c r="O18" s="189">
        <v>369</v>
      </c>
      <c r="P18" s="187">
        <v>333</v>
      </c>
      <c r="Q18" s="187">
        <v>235</v>
      </c>
      <c r="R18" s="190"/>
    </row>
    <row r="19" spans="1:18" ht="10.5" customHeight="1">
      <c r="A19" s="185"/>
      <c r="B19" s="185" t="s">
        <v>284</v>
      </c>
      <c r="C19" s="186">
        <v>13</v>
      </c>
      <c r="D19" s="187">
        <v>13</v>
      </c>
      <c r="E19" s="187">
        <v>9</v>
      </c>
      <c r="F19" s="187">
        <v>13</v>
      </c>
      <c r="G19" s="187">
        <v>9</v>
      </c>
      <c r="H19" s="187">
        <v>16</v>
      </c>
      <c r="I19" s="187">
        <v>18</v>
      </c>
      <c r="J19" s="187">
        <v>12</v>
      </c>
      <c r="K19" s="187">
        <v>11</v>
      </c>
      <c r="L19" s="188"/>
      <c r="M19" s="172"/>
      <c r="N19" s="430"/>
      <c r="O19" s="189">
        <v>48</v>
      </c>
      <c r="P19" s="187">
        <v>55</v>
      </c>
      <c r="Q19" s="187">
        <v>52</v>
      </c>
      <c r="R19" s="190"/>
    </row>
    <row r="20" spans="1:18" ht="10.5" customHeight="1">
      <c r="A20" s="185"/>
      <c r="B20" s="185" t="s">
        <v>285</v>
      </c>
      <c r="C20" s="186">
        <v>9</v>
      </c>
      <c r="D20" s="187">
        <v>-3</v>
      </c>
      <c r="E20" s="187">
        <v>24</v>
      </c>
      <c r="F20" s="187">
        <v>5</v>
      </c>
      <c r="G20" s="187">
        <v>15</v>
      </c>
      <c r="H20" s="187">
        <v>12</v>
      </c>
      <c r="I20" s="187">
        <v>34</v>
      </c>
      <c r="J20" s="187">
        <v>16</v>
      </c>
      <c r="K20" s="187">
        <v>25</v>
      </c>
      <c r="L20" s="191"/>
      <c r="M20" s="192"/>
      <c r="N20" s="431"/>
      <c r="O20" s="189">
        <v>35</v>
      </c>
      <c r="P20" s="187">
        <v>77</v>
      </c>
      <c r="Q20" s="187">
        <v>7</v>
      </c>
      <c r="R20" s="190"/>
    </row>
    <row r="21" spans="1:18" ht="10.5" customHeight="1">
      <c r="A21" s="185"/>
      <c r="B21" s="185" t="s">
        <v>2</v>
      </c>
      <c r="C21" s="169">
        <v>10</v>
      </c>
      <c r="D21" s="170">
        <v>11</v>
      </c>
      <c r="E21" s="170">
        <v>15</v>
      </c>
      <c r="F21" s="170">
        <v>13</v>
      </c>
      <c r="G21" s="170">
        <v>25</v>
      </c>
      <c r="H21" s="170">
        <v>9</v>
      </c>
      <c r="I21" s="170">
        <v>12</v>
      </c>
      <c r="J21" s="170">
        <v>6</v>
      </c>
      <c r="K21" s="170">
        <v>21</v>
      </c>
      <c r="L21" s="432"/>
      <c r="M21" s="192"/>
      <c r="N21" s="433"/>
      <c r="O21" s="434">
        <v>49</v>
      </c>
      <c r="P21" s="170">
        <v>52</v>
      </c>
      <c r="Q21" s="170">
        <v>52</v>
      </c>
      <c r="R21" s="403"/>
    </row>
    <row r="22" spans="1:18" ht="10.5" customHeight="1">
      <c r="A22" s="1791" t="s">
        <v>265</v>
      </c>
      <c r="B22" s="1791"/>
      <c r="C22" s="204">
        <v>112</v>
      </c>
      <c r="D22" s="187">
        <v>221</v>
      </c>
      <c r="E22" s="187">
        <v>274</v>
      </c>
      <c r="F22" s="187">
        <v>266</v>
      </c>
      <c r="G22" s="187">
        <v>221</v>
      </c>
      <c r="H22" s="187">
        <v>261</v>
      </c>
      <c r="I22" s="187">
        <v>262</v>
      </c>
      <c r="J22" s="187">
        <v>252</v>
      </c>
      <c r="K22" s="187">
        <v>207</v>
      </c>
      <c r="L22" s="188"/>
      <c r="M22" s="172"/>
      <c r="N22" s="399"/>
      <c r="O22" s="189">
        <v>873</v>
      </c>
      <c r="P22" s="187">
        <v>996</v>
      </c>
      <c r="Q22" s="187">
        <v>815</v>
      </c>
      <c r="R22" s="190"/>
    </row>
    <row r="23" spans="1:18" ht="14.25" customHeight="1">
      <c r="A23" s="208"/>
      <c r="B23" s="208" t="s">
        <v>189</v>
      </c>
      <c r="C23" s="162">
        <v>85</v>
      </c>
      <c r="D23" s="172">
        <v>102</v>
      </c>
      <c r="E23" s="172">
        <v>124</v>
      </c>
      <c r="F23" s="172">
        <v>110</v>
      </c>
      <c r="G23" s="172">
        <v>78</v>
      </c>
      <c r="H23" s="172">
        <v>90</v>
      </c>
      <c r="I23" s="172">
        <v>97</v>
      </c>
      <c r="J23" s="172">
        <v>91</v>
      </c>
      <c r="K23" s="172">
        <v>91</v>
      </c>
      <c r="L23" s="188"/>
      <c r="M23" s="172"/>
      <c r="N23" s="435"/>
      <c r="O23" s="405">
        <v>421</v>
      </c>
      <c r="P23" s="172">
        <v>356</v>
      </c>
      <c r="Q23" s="172">
        <v>280</v>
      </c>
      <c r="R23" s="190"/>
    </row>
    <row r="24" spans="1:18" ht="10.5" customHeight="1">
      <c r="A24" s="1791" t="s">
        <v>691</v>
      </c>
      <c r="B24" s="1791"/>
      <c r="C24" s="199">
        <v>27</v>
      </c>
      <c r="D24" s="406">
        <v>119</v>
      </c>
      <c r="E24" s="406">
        <v>150</v>
      </c>
      <c r="F24" s="406">
        <v>156</v>
      </c>
      <c r="G24" s="406">
        <v>143</v>
      </c>
      <c r="H24" s="406">
        <v>171</v>
      </c>
      <c r="I24" s="406">
        <v>165</v>
      </c>
      <c r="J24" s="406">
        <v>161</v>
      </c>
      <c r="K24" s="406">
        <v>116</v>
      </c>
      <c r="L24" s="407"/>
      <c r="M24" s="172"/>
      <c r="N24" s="408"/>
      <c r="O24" s="436">
        <v>452</v>
      </c>
      <c r="P24" s="406">
        <v>640</v>
      </c>
      <c r="Q24" s="406">
        <v>535</v>
      </c>
      <c r="R24" s="203"/>
    </row>
    <row r="25" spans="1:18" ht="10.5" customHeight="1">
      <c r="A25" s="9"/>
      <c r="B25" s="9"/>
      <c r="C25" s="192"/>
      <c r="D25" s="192"/>
      <c r="E25" s="192"/>
      <c r="F25" s="192"/>
      <c r="G25" s="192"/>
      <c r="H25" s="192"/>
      <c r="I25" s="192"/>
      <c r="J25" s="192"/>
      <c r="K25" s="192"/>
      <c r="L25" s="172"/>
      <c r="M25" s="172"/>
      <c r="N25" s="192"/>
      <c r="O25" s="192"/>
      <c r="P25" s="192"/>
      <c r="Q25" s="192"/>
      <c r="R25" s="437"/>
    </row>
    <row r="26" spans="1:18" ht="10.5" customHeight="1">
      <c r="A26" s="1684" t="s">
        <v>286</v>
      </c>
      <c r="B26" s="1684"/>
      <c r="C26" s="438"/>
      <c r="D26" s="439"/>
      <c r="E26" s="439"/>
      <c r="F26" s="439"/>
      <c r="G26" s="439"/>
      <c r="H26" s="439"/>
      <c r="I26" s="439"/>
      <c r="J26" s="439"/>
      <c r="K26" s="439"/>
      <c r="L26" s="440"/>
      <c r="M26" s="172"/>
      <c r="N26" s="441"/>
      <c r="O26" s="439"/>
      <c r="P26" s="439"/>
      <c r="Q26" s="439"/>
      <c r="R26" s="442"/>
    </row>
    <row r="27" spans="1:18" ht="10.5" customHeight="1">
      <c r="A27" s="185"/>
      <c r="B27" s="185" t="s">
        <v>287</v>
      </c>
      <c r="C27" s="186">
        <v>106</v>
      </c>
      <c r="D27" s="205">
        <v>89</v>
      </c>
      <c r="E27" s="205">
        <v>90</v>
      </c>
      <c r="F27" s="205">
        <v>107</v>
      </c>
      <c r="G27" s="205">
        <v>80</v>
      </c>
      <c r="H27" s="205">
        <v>97</v>
      </c>
      <c r="I27" s="205">
        <v>84</v>
      </c>
      <c r="J27" s="205">
        <v>83</v>
      </c>
      <c r="K27" s="205">
        <v>73</v>
      </c>
      <c r="L27" s="188"/>
      <c r="M27" s="172"/>
      <c r="N27" s="429"/>
      <c r="O27" s="206">
        <v>392</v>
      </c>
      <c r="P27" s="205">
        <v>344</v>
      </c>
      <c r="Q27" s="205">
        <v>323</v>
      </c>
      <c r="R27" s="190"/>
    </row>
    <row r="28" spans="1:18" ht="14.25" customHeight="1">
      <c r="A28" s="208"/>
      <c r="B28" s="208" t="s">
        <v>191</v>
      </c>
      <c r="C28" s="162">
        <v>0</v>
      </c>
      <c r="D28" s="192">
        <v>10</v>
      </c>
      <c r="E28" s="192">
        <v>12</v>
      </c>
      <c r="F28" s="192">
        <v>21</v>
      </c>
      <c r="G28" s="192">
        <v>5</v>
      </c>
      <c r="H28" s="192">
        <v>18</v>
      </c>
      <c r="I28" s="192">
        <v>17</v>
      </c>
      <c r="J28" s="192">
        <v>4</v>
      </c>
      <c r="K28" s="192">
        <v>9</v>
      </c>
      <c r="L28" s="188"/>
      <c r="M28" s="172"/>
      <c r="N28" s="435"/>
      <c r="O28" s="443">
        <v>43</v>
      </c>
      <c r="P28" s="192">
        <v>44</v>
      </c>
      <c r="Q28" s="192">
        <v>91</v>
      </c>
      <c r="R28" s="190"/>
    </row>
    <row r="29" spans="1:18" ht="10.5" customHeight="1">
      <c r="A29" s="9"/>
      <c r="B29" s="9"/>
      <c r="C29" s="199">
        <v>106</v>
      </c>
      <c r="D29" s="200">
        <v>99</v>
      </c>
      <c r="E29" s="200">
        <v>102</v>
      </c>
      <c r="F29" s="200">
        <v>128</v>
      </c>
      <c r="G29" s="200">
        <v>85</v>
      </c>
      <c r="H29" s="200">
        <v>115</v>
      </c>
      <c r="I29" s="200">
        <v>101</v>
      </c>
      <c r="J29" s="200">
        <v>87</v>
      </c>
      <c r="K29" s="200">
        <v>82</v>
      </c>
      <c r="L29" s="407"/>
      <c r="M29" s="172"/>
      <c r="N29" s="444"/>
      <c r="O29" s="202">
        <v>435</v>
      </c>
      <c r="P29" s="200">
        <v>388</v>
      </c>
      <c r="Q29" s="200">
        <v>414</v>
      </c>
      <c r="R29" s="203"/>
    </row>
    <row r="30" spans="1:18" ht="9.75" customHeight="1">
      <c r="A30" s="445"/>
      <c r="B30" s="446"/>
      <c r="C30" s="82"/>
      <c r="D30" s="82"/>
      <c r="E30" s="387"/>
      <c r="F30" s="387"/>
      <c r="G30" s="387"/>
      <c r="H30" s="387"/>
      <c r="I30" s="387"/>
      <c r="J30" s="387"/>
      <c r="K30" s="387"/>
      <c r="L30" s="92"/>
      <c r="M30" s="91"/>
      <c r="N30" s="91"/>
      <c r="O30" s="387"/>
      <c r="P30" s="387"/>
      <c r="Q30" s="387"/>
      <c r="R30" s="387"/>
    </row>
    <row r="31" spans="1:18" ht="38.25" customHeight="1">
      <c r="A31" s="1386">
        <v>1</v>
      </c>
      <c r="B31" s="1786" t="s">
        <v>288</v>
      </c>
      <c r="C31" s="1786"/>
      <c r="D31" s="1786"/>
      <c r="E31" s="1786"/>
      <c r="F31" s="1786"/>
      <c r="G31" s="1786"/>
      <c r="H31" s="1786"/>
      <c r="I31" s="1786"/>
      <c r="J31" s="1786"/>
      <c r="K31" s="1786"/>
      <c r="L31" s="1786"/>
      <c r="M31" s="1786"/>
      <c r="N31" s="1786"/>
      <c r="O31" s="1786"/>
      <c r="P31" s="1786"/>
      <c r="Q31" s="1786"/>
      <c r="R31" s="1786"/>
    </row>
    <row r="32" spans="1:18" ht="21" customHeight="1">
      <c r="A32" s="1386">
        <v>2</v>
      </c>
      <c r="B32" s="1786" t="s">
        <v>289</v>
      </c>
      <c r="C32" s="1786"/>
      <c r="D32" s="1786"/>
      <c r="E32" s="1786"/>
      <c r="F32" s="1786"/>
      <c r="G32" s="1786"/>
      <c r="H32" s="1786"/>
      <c r="I32" s="1786"/>
      <c r="J32" s="1786"/>
      <c r="K32" s="1786"/>
      <c r="L32" s="1786"/>
      <c r="M32" s="1786"/>
      <c r="N32" s="1786"/>
      <c r="O32" s="1786"/>
      <c r="P32" s="1786"/>
      <c r="Q32" s="1786"/>
      <c r="R32" s="1786"/>
    </row>
    <row r="33" spans="1:18" ht="12" customHeight="1">
      <c r="A33" s="1382">
        <v>3</v>
      </c>
      <c r="B33" s="1809" t="s">
        <v>290</v>
      </c>
      <c r="C33" s="1809"/>
      <c r="D33" s="1809"/>
      <c r="E33" s="1809"/>
      <c r="F33" s="1809"/>
      <c r="G33" s="1809"/>
      <c r="H33" s="1809"/>
      <c r="I33" s="1809"/>
      <c r="J33" s="1809"/>
      <c r="K33" s="1809"/>
      <c r="L33" s="1809"/>
      <c r="M33" s="1809"/>
      <c r="N33" s="1809"/>
      <c r="O33" s="1809"/>
      <c r="P33" s="1809"/>
      <c r="Q33" s="1809"/>
      <c r="R33" s="1809"/>
    </row>
    <row r="34" spans="1:18" ht="10.5" customHeight="1">
      <c r="A34" s="1382">
        <v>4</v>
      </c>
      <c r="B34" s="1809" t="s">
        <v>291</v>
      </c>
      <c r="C34" s="1809"/>
      <c r="D34" s="1809"/>
      <c r="E34" s="1809"/>
      <c r="F34" s="1809"/>
      <c r="G34" s="1809"/>
      <c r="H34" s="1809"/>
      <c r="I34" s="1809"/>
      <c r="J34" s="1809"/>
      <c r="K34" s="1809"/>
      <c r="L34" s="1809"/>
      <c r="M34" s="1809"/>
      <c r="N34" s="1809"/>
      <c r="O34" s="1809"/>
      <c r="P34" s="1809"/>
      <c r="Q34" s="1809"/>
      <c r="R34" s="1809"/>
    </row>
    <row r="35" spans="1:18" ht="10.5" customHeight="1">
      <c r="A35" s="1382">
        <v>5</v>
      </c>
      <c r="B35" s="1809" t="s">
        <v>292</v>
      </c>
      <c r="C35" s="1809"/>
      <c r="D35" s="1809"/>
      <c r="E35" s="1809"/>
      <c r="F35" s="1809"/>
      <c r="G35" s="1809"/>
      <c r="H35" s="1809"/>
      <c r="I35" s="1809"/>
      <c r="J35" s="1809"/>
      <c r="K35" s="1809"/>
      <c r="L35" s="1809"/>
      <c r="M35" s="1809"/>
      <c r="N35" s="1809"/>
      <c r="O35" s="1809"/>
      <c r="P35" s="1809"/>
      <c r="Q35" s="1809"/>
      <c r="R35" s="1809"/>
    </row>
  </sheetData>
  <sheetProtection/>
  <mergeCells count="18">
    <mergeCell ref="A12:B12"/>
    <mergeCell ref="B35:R35"/>
    <mergeCell ref="B34:R34"/>
    <mergeCell ref="B33:R33"/>
    <mergeCell ref="A15:B15"/>
    <mergeCell ref="A22:B22"/>
    <mergeCell ref="A24:B24"/>
    <mergeCell ref="B32:R32"/>
    <mergeCell ref="A1:R1"/>
    <mergeCell ref="A11:B11"/>
    <mergeCell ref="B31:R31"/>
    <mergeCell ref="A13:B13"/>
    <mergeCell ref="A26:B26"/>
    <mergeCell ref="A4:B4"/>
    <mergeCell ref="A2:B2"/>
    <mergeCell ref="A6:B6"/>
    <mergeCell ref="A3:B3"/>
    <mergeCell ref="A9:B9"/>
  </mergeCells>
  <printOptions/>
  <pageMargins left="0.25" right="0.25" top="0.5" bottom="0.25" header="0.5" footer="0.5"/>
  <pageSetup horizontalDpi="600" verticalDpi="600" orientation="landscape" scale="96" r:id="rId1"/>
  <colBreaks count="1" manualBreakCount="1">
    <brk id="18" min="3" max="37" man="1"/>
  </colBreaks>
</worksheet>
</file>

<file path=xl/worksheets/sheet16.xml><?xml version="1.0" encoding="utf-8"?>
<worksheet xmlns="http://schemas.openxmlformats.org/spreadsheetml/2006/main" xmlns:r="http://schemas.openxmlformats.org/officeDocument/2006/relationships">
  <dimension ref="A1:M60"/>
  <sheetViews>
    <sheetView zoomScalePageLayoutView="0" workbookViewId="0" topLeftCell="A1">
      <selection activeCell="E37" sqref="E37"/>
    </sheetView>
  </sheetViews>
  <sheetFormatPr defaultColWidth="9.140625" defaultRowHeight="12.75"/>
  <cols>
    <col min="1" max="1" width="3.28125" style="12" customWidth="1"/>
    <col min="2" max="2" width="2.140625" style="12" customWidth="1"/>
    <col min="3" max="3" width="44.8515625" style="12" customWidth="1"/>
    <col min="4" max="4" width="10.00390625" style="12" customWidth="1"/>
    <col min="5" max="5" width="10.00390625" style="502" customWidth="1"/>
    <col min="6" max="12" width="10.00390625" style="86" customWidth="1"/>
    <col min="13" max="13" width="1.7109375" style="86" customWidth="1"/>
    <col min="14" max="14" width="9.140625" style="86" customWidth="1"/>
    <col min="15" max="15" width="9.140625" style="385" customWidth="1"/>
    <col min="16" max="16" width="9.140625" style="89" customWidth="1"/>
    <col min="17" max="16384" width="9.140625" style="12" customWidth="1"/>
  </cols>
  <sheetData>
    <row r="1" spans="1:13" ht="19.5" customHeight="1">
      <c r="A1" s="1734" t="s">
        <v>293</v>
      </c>
      <c r="B1" s="1734"/>
      <c r="C1" s="1734"/>
      <c r="D1" s="1734"/>
      <c r="E1" s="1734"/>
      <c r="F1" s="1734"/>
      <c r="G1" s="1734"/>
      <c r="H1" s="1734"/>
      <c r="I1" s="1734"/>
      <c r="J1" s="1734"/>
      <c r="K1" s="1734"/>
      <c r="L1" s="1734"/>
      <c r="M1" s="1734"/>
    </row>
    <row r="2" spans="1:13" ht="7.5" customHeight="1">
      <c r="A2" s="92"/>
      <c r="B2" s="92"/>
      <c r="C2" s="92"/>
      <c r="D2" s="450"/>
      <c r="E2" s="450"/>
      <c r="F2" s="450"/>
      <c r="G2" s="450"/>
      <c r="H2" s="450"/>
      <c r="I2" s="450"/>
      <c r="J2" s="450"/>
      <c r="K2" s="450"/>
      <c r="L2" s="450"/>
      <c r="M2" s="387"/>
    </row>
    <row r="3" spans="1:13" ht="9" customHeight="1">
      <c r="A3" s="1820" t="s">
        <v>644</v>
      </c>
      <c r="B3" s="1820"/>
      <c r="C3" s="1820"/>
      <c r="D3" s="452" t="s">
        <v>562</v>
      </c>
      <c r="E3" s="453" t="s">
        <v>643</v>
      </c>
      <c r="F3" s="453" t="s">
        <v>792</v>
      </c>
      <c r="G3" s="453" t="s">
        <v>793</v>
      </c>
      <c r="H3" s="453" t="s">
        <v>794</v>
      </c>
      <c r="I3" s="453" t="s">
        <v>795</v>
      </c>
      <c r="J3" s="453" t="s">
        <v>796</v>
      </c>
      <c r="K3" s="453" t="s">
        <v>797</v>
      </c>
      <c r="L3" s="453" t="s">
        <v>798</v>
      </c>
      <c r="M3" s="454"/>
    </row>
    <row r="4" spans="1:13" ht="9" customHeight="1">
      <c r="A4" s="455"/>
      <c r="B4" s="455"/>
      <c r="C4" s="455"/>
      <c r="D4" s="457"/>
      <c r="E4" s="457"/>
      <c r="F4" s="457"/>
      <c r="G4" s="457"/>
      <c r="H4" s="457"/>
      <c r="I4" s="457"/>
      <c r="J4" s="457"/>
      <c r="K4" s="457"/>
      <c r="L4" s="457"/>
      <c r="M4" s="458"/>
    </row>
    <row r="5" spans="1:13" ht="9" customHeight="1">
      <c r="A5" s="1720" t="s">
        <v>294</v>
      </c>
      <c r="B5" s="1720"/>
      <c r="C5" s="1720"/>
      <c r="D5" s="460"/>
      <c r="E5" s="461"/>
      <c r="F5" s="461"/>
      <c r="G5" s="461"/>
      <c r="H5" s="461"/>
      <c r="I5" s="461"/>
      <c r="J5" s="461"/>
      <c r="K5" s="461"/>
      <c r="L5" s="461"/>
      <c r="M5" s="462"/>
    </row>
    <row r="6" spans="1:13" ht="19.5" customHeight="1">
      <c r="A6" s="1821" t="s">
        <v>56</v>
      </c>
      <c r="B6" s="1821"/>
      <c r="C6" s="1822"/>
      <c r="D6" s="463">
        <v>2694</v>
      </c>
      <c r="E6" s="464">
        <v>2975</v>
      </c>
      <c r="F6" s="464">
        <v>2873</v>
      </c>
      <c r="G6" s="464">
        <v>2239</v>
      </c>
      <c r="H6" s="464">
        <v>2211</v>
      </c>
      <c r="I6" s="464">
        <v>2462</v>
      </c>
      <c r="J6" s="464">
        <v>2586</v>
      </c>
      <c r="K6" s="464">
        <v>2302</v>
      </c>
      <c r="L6" s="464">
        <v>2613</v>
      </c>
      <c r="M6" s="465"/>
    </row>
    <row r="7" spans="1:13" ht="13.5" customHeight="1">
      <c r="A7" s="1816" t="s">
        <v>295</v>
      </c>
      <c r="B7" s="1816"/>
      <c r="C7" s="1817"/>
      <c r="D7" s="466">
        <v>10853</v>
      </c>
      <c r="E7" s="467">
        <v>8217</v>
      </c>
      <c r="F7" s="467">
        <v>7815</v>
      </c>
      <c r="G7" s="467">
        <v>4034</v>
      </c>
      <c r="H7" s="467">
        <v>4168</v>
      </c>
      <c r="I7" s="467">
        <v>5902</v>
      </c>
      <c r="J7" s="467">
        <v>4364</v>
      </c>
      <c r="K7" s="467">
        <v>3334</v>
      </c>
      <c r="L7" s="467">
        <v>2114</v>
      </c>
      <c r="M7" s="468"/>
    </row>
    <row r="8" spans="1:13" ht="11.25" customHeight="1">
      <c r="A8" s="1815" t="s">
        <v>296</v>
      </c>
      <c r="B8" s="1815"/>
      <c r="C8" s="1815"/>
      <c r="D8" s="463"/>
      <c r="E8" s="464"/>
      <c r="F8" s="464"/>
      <c r="G8" s="464"/>
      <c r="H8" s="464"/>
      <c r="I8" s="464"/>
      <c r="J8" s="464"/>
      <c r="K8" s="464"/>
      <c r="L8" s="464"/>
      <c r="M8" s="469"/>
    </row>
    <row r="9" spans="1:13" ht="9" customHeight="1">
      <c r="A9" s="470"/>
      <c r="B9" s="1727" t="s">
        <v>281</v>
      </c>
      <c r="C9" s="1727"/>
      <c r="D9" s="463">
        <v>47061</v>
      </c>
      <c r="E9" s="464">
        <v>48095</v>
      </c>
      <c r="F9" s="464">
        <v>45148</v>
      </c>
      <c r="G9" s="464">
        <v>45317</v>
      </c>
      <c r="H9" s="464">
        <v>44070</v>
      </c>
      <c r="I9" s="464">
        <v>42887</v>
      </c>
      <c r="J9" s="464">
        <v>45808</v>
      </c>
      <c r="K9" s="464">
        <v>40840</v>
      </c>
      <c r="L9" s="464">
        <v>40330</v>
      </c>
      <c r="M9" s="469"/>
    </row>
    <row r="10" spans="1:13" ht="9" customHeight="1">
      <c r="A10" s="472"/>
      <c r="B10" s="1727" t="s">
        <v>298</v>
      </c>
      <c r="C10" s="1727"/>
      <c r="D10" s="466">
        <v>12228</v>
      </c>
      <c r="E10" s="467">
        <v>21105</v>
      </c>
      <c r="F10" s="467">
        <v>21769</v>
      </c>
      <c r="G10" s="467">
        <v>25406</v>
      </c>
      <c r="H10" s="467">
        <v>27627</v>
      </c>
      <c r="I10" s="467">
        <v>24915</v>
      </c>
      <c r="J10" s="467">
        <v>25297</v>
      </c>
      <c r="K10" s="467">
        <v>25878</v>
      </c>
      <c r="L10" s="467">
        <v>24700</v>
      </c>
      <c r="M10" s="469"/>
    </row>
    <row r="11" spans="1:13" ht="9" customHeight="1">
      <c r="A11" s="472"/>
      <c r="B11" s="1727" t="s">
        <v>299</v>
      </c>
      <c r="C11" s="1727"/>
      <c r="D11" s="466">
        <v>253</v>
      </c>
      <c r="E11" s="467">
        <v>261</v>
      </c>
      <c r="F11" s="467">
        <v>287</v>
      </c>
      <c r="G11" s="467">
        <v>294</v>
      </c>
      <c r="H11" s="467">
        <v>287</v>
      </c>
      <c r="I11" s="467">
        <v>286</v>
      </c>
      <c r="J11" s="467">
        <v>308</v>
      </c>
      <c r="K11" s="467">
        <v>303</v>
      </c>
      <c r="L11" s="467">
        <v>304</v>
      </c>
      <c r="M11" s="469"/>
    </row>
    <row r="12" spans="1:13" ht="9" customHeight="1">
      <c r="A12" s="1812" t="s">
        <v>550</v>
      </c>
      <c r="B12" s="1812"/>
      <c r="C12" s="1812"/>
      <c r="D12" s="466">
        <v>3389</v>
      </c>
      <c r="E12" s="467">
        <v>3238</v>
      </c>
      <c r="F12" s="467">
        <v>2891</v>
      </c>
      <c r="G12" s="467">
        <v>3050</v>
      </c>
      <c r="H12" s="467">
        <v>3417</v>
      </c>
      <c r="I12" s="467">
        <v>4418</v>
      </c>
      <c r="J12" s="467">
        <v>3707</v>
      </c>
      <c r="K12" s="467">
        <v>3477</v>
      </c>
      <c r="L12" s="467">
        <v>3311</v>
      </c>
      <c r="M12" s="469"/>
    </row>
    <row r="13" spans="1:13" ht="9" customHeight="1">
      <c r="A13" s="1812" t="s">
        <v>280</v>
      </c>
      <c r="B13" s="1812"/>
      <c r="C13" s="1812"/>
      <c r="D13" s="466">
        <v>33407</v>
      </c>
      <c r="E13" s="467">
        <v>25105</v>
      </c>
      <c r="F13" s="467">
        <v>24434</v>
      </c>
      <c r="G13" s="467">
        <v>24145</v>
      </c>
      <c r="H13" s="467">
        <v>25311</v>
      </c>
      <c r="I13" s="467">
        <v>27117</v>
      </c>
      <c r="J13" s="467">
        <v>22779</v>
      </c>
      <c r="K13" s="467">
        <v>25581</v>
      </c>
      <c r="L13" s="467">
        <v>25163</v>
      </c>
      <c r="M13" s="468"/>
    </row>
    <row r="14" spans="1:13" ht="9" customHeight="1">
      <c r="A14" s="1815" t="s">
        <v>300</v>
      </c>
      <c r="B14" s="1815"/>
      <c r="C14" s="1815"/>
      <c r="D14" s="463"/>
      <c r="E14" s="464"/>
      <c r="F14" s="464"/>
      <c r="G14" s="464"/>
      <c r="H14" s="464"/>
      <c r="I14" s="464"/>
      <c r="J14" s="464"/>
      <c r="K14" s="464"/>
      <c r="L14" s="464"/>
      <c r="M14" s="469"/>
    </row>
    <row r="15" spans="1:13" ht="9" customHeight="1">
      <c r="A15" s="473"/>
      <c r="B15" s="1727" t="s">
        <v>694</v>
      </c>
      <c r="C15" s="1727"/>
      <c r="D15" s="463">
        <v>157526</v>
      </c>
      <c r="E15" s="464">
        <v>155013</v>
      </c>
      <c r="F15" s="464">
        <v>152569</v>
      </c>
      <c r="G15" s="464">
        <v>151934</v>
      </c>
      <c r="H15" s="464">
        <v>150938</v>
      </c>
      <c r="I15" s="464">
        <v>149440</v>
      </c>
      <c r="J15" s="464">
        <v>148768</v>
      </c>
      <c r="K15" s="464">
        <v>149008</v>
      </c>
      <c r="L15" s="464">
        <v>150056</v>
      </c>
      <c r="M15" s="469"/>
    </row>
    <row r="16" spans="1:13" ht="9" customHeight="1">
      <c r="A16" s="472"/>
      <c r="B16" s="1727" t="s">
        <v>692</v>
      </c>
      <c r="C16" s="1727"/>
      <c r="D16" s="466">
        <v>35458</v>
      </c>
      <c r="E16" s="467">
        <v>35096</v>
      </c>
      <c r="F16" s="467">
        <v>34746</v>
      </c>
      <c r="G16" s="467">
        <v>34363</v>
      </c>
      <c r="H16" s="467">
        <v>34441</v>
      </c>
      <c r="I16" s="467">
        <v>34532</v>
      </c>
      <c r="J16" s="467">
        <v>34753</v>
      </c>
      <c r="K16" s="467">
        <v>34785</v>
      </c>
      <c r="L16" s="467">
        <v>35323</v>
      </c>
      <c r="M16" s="469"/>
    </row>
    <row r="17" spans="1:13" ht="9" customHeight="1">
      <c r="A17" s="472"/>
      <c r="B17" s="1727" t="s">
        <v>6</v>
      </c>
      <c r="C17" s="1727"/>
      <c r="D17" s="466">
        <v>11629</v>
      </c>
      <c r="E17" s="467">
        <v>11577</v>
      </c>
      <c r="F17" s="467">
        <v>11545</v>
      </c>
      <c r="G17" s="467">
        <v>11434</v>
      </c>
      <c r="H17" s="467">
        <v>14772</v>
      </c>
      <c r="I17" s="467">
        <v>14800</v>
      </c>
      <c r="J17" s="467">
        <v>14794</v>
      </c>
      <c r="K17" s="467">
        <v>14798</v>
      </c>
      <c r="L17" s="467">
        <v>15153</v>
      </c>
      <c r="M17" s="469"/>
    </row>
    <row r="18" spans="1:13" ht="9" customHeight="1">
      <c r="A18" s="472"/>
      <c r="B18" s="1727" t="s">
        <v>240</v>
      </c>
      <c r="C18" s="1727"/>
      <c r="D18" s="466">
        <v>56075</v>
      </c>
      <c r="E18" s="467">
        <v>54232</v>
      </c>
      <c r="F18" s="467">
        <v>52246</v>
      </c>
      <c r="G18" s="467">
        <v>50256</v>
      </c>
      <c r="H18" s="467">
        <v>48207</v>
      </c>
      <c r="I18" s="467">
        <v>46390</v>
      </c>
      <c r="J18" s="467">
        <v>46201</v>
      </c>
      <c r="K18" s="467">
        <v>44625</v>
      </c>
      <c r="L18" s="467">
        <v>43624</v>
      </c>
      <c r="M18" s="469"/>
    </row>
    <row r="19" spans="1:13" ht="9" customHeight="1">
      <c r="A19" s="472"/>
      <c r="B19" s="1727" t="s">
        <v>670</v>
      </c>
      <c r="C19" s="1727"/>
      <c r="D19" s="466">
        <v>-1660</v>
      </c>
      <c r="E19" s="467">
        <v>-1703</v>
      </c>
      <c r="F19" s="467">
        <v>-1726</v>
      </c>
      <c r="G19" s="467">
        <v>-1620</v>
      </c>
      <c r="H19" s="467">
        <v>-1698</v>
      </c>
      <c r="I19" s="467">
        <v>-1759</v>
      </c>
      <c r="J19" s="467">
        <v>-1756</v>
      </c>
      <c r="K19" s="467">
        <v>-1820</v>
      </c>
      <c r="L19" s="467">
        <v>-1860</v>
      </c>
      <c r="M19" s="469"/>
    </row>
    <row r="20" spans="1:13" ht="9" customHeight="1">
      <c r="A20" s="1815" t="s">
        <v>1</v>
      </c>
      <c r="B20" s="1815"/>
      <c r="C20" s="1815"/>
      <c r="D20" s="463"/>
      <c r="E20" s="464"/>
      <c r="F20" s="464"/>
      <c r="G20" s="464"/>
      <c r="H20" s="464"/>
      <c r="I20" s="464"/>
      <c r="J20" s="464"/>
      <c r="K20" s="464"/>
      <c r="L20" s="464"/>
      <c r="M20" s="469"/>
    </row>
    <row r="21" spans="1:13" ht="9" customHeight="1">
      <c r="A21" s="470"/>
      <c r="B21" s="1727" t="s">
        <v>302</v>
      </c>
      <c r="C21" s="1727"/>
      <c r="D21" s="463">
        <v>20680</v>
      </c>
      <c r="E21" s="464">
        <v>18227</v>
      </c>
      <c r="F21" s="464">
        <v>19346</v>
      </c>
      <c r="G21" s="464">
        <v>24489</v>
      </c>
      <c r="H21" s="464">
        <v>19947</v>
      </c>
      <c r="I21" s="464">
        <v>20715</v>
      </c>
      <c r="J21" s="464">
        <v>25454</v>
      </c>
      <c r="K21" s="464">
        <v>25085</v>
      </c>
      <c r="L21" s="464">
        <v>27039</v>
      </c>
      <c r="M21" s="469"/>
    </row>
    <row r="22" spans="1:13" ht="9" customHeight="1">
      <c r="A22" s="472"/>
      <c r="B22" s="1726" t="s">
        <v>243</v>
      </c>
      <c r="C22" s="1726"/>
      <c r="D22" s="466">
        <v>9212</v>
      </c>
      <c r="E22" s="467">
        <v>8274</v>
      </c>
      <c r="F22" s="467">
        <v>9300</v>
      </c>
      <c r="G22" s="467">
        <v>10452</v>
      </c>
      <c r="H22" s="467">
        <v>9720</v>
      </c>
      <c r="I22" s="467">
        <v>10824</v>
      </c>
      <c r="J22" s="467">
        <v>9538</v>
      </c>
      <c r="K22" s="467">
        <v>9749</v>
      </c>
      <c r="L22" s="467">
        <v>10436</v>
      </c>
      <c r="M22" s="469"/>
    </row>
    <row r="23" spans="1:13" ht="9" customHeight="1">
      <c r="A23" s="472"/>
      <c r="B23" s="1726" t="s">
        <v>303</v>
      </c>
      <c r="C23" s="1726"/>
      <c r="D23" s="466">
        <v>1797</v>
      </c>
      <c r="E23" s="467">
        <v>1728</v>
      </c>
      <c r="F23" s="467">
        <v>1741</v>
      </c>
      <c r="G23" s="467">
        <v>1795</v>
      </c>
      <c r="H23" s="467">
        <v>1719</v>
      </c>
      <c r="I23" s="467">
        <v>1663</v>
      </c>
      <c r="J23" s="467">
        <v>1660</v>
      </c>
      <c r="K23" s="467">
        <v>1665</v>
      </c>
      <c r="L23" s="467">
        <v>1683</v>
      </c>
      <c r="M23" s="469"/>
    </row>
    <row r="24" spans="1:13" ht="9" customHeight="1">
      <c r="A24" s="472"/>
      <c r="B24" s="1726" t="s">
        <v>304</v>
      </c>
      <c r="C24" s="1726"/>
      <c r="D24" s="466">
        <v>1450</v>
      </c>
      <c r="E24" s="467">
        <v>1435</v>
      </c>
      <c r="F24" s="467">
        <v>1438</v>
      </c>
      <c r="G24" s="467">
        <v>1870</v>
      </c>
      <c r="H24" s="467">
        <v>1733</v>
      </c>
      <c r="I24" s="467">
        <v>1722</v>
      </c>
      <c r="J24" s="467">
        <v>1708</v>
      </c>
      <c r="K24" s="467">
        <v>1700</v>
      </c>
      <c r="L24" s="467">
        <v>1701</v>
      </c>
      <c r="M24" s="469"/>
    </row>
    <row r="25" spans="1:13" ht="9" customHeight="1">
      <c r="A25" s="472"/>
      <c r="B25" s="1726" t="s">
        <v>305</v>
      </c>
      <c r="C25" s="1726"/>
      <c r="D25" s="466">
        <v>967</v>
      </c>
      <c r="E25" s="467">
        <v>918</v>
      </c>
      <c r="F25" s="467">
        <v>897</v>
      </c>
      <c r="G25" s="467">
        <v>881</v>
      </c>
      <c r="H25" s="467">
        <v>756</v>
      </c>
      <c r="I25" s="467">
        <v>722</v>
      </c>
      <c r="J25" s="467">
        <v>689</v>
      </c>
      <c r="K25" s="467">
        <v>673</v>
      </c>
      <c r="L25" s="467">
        <v>656</v>
      </c>
      <c r="M25" s="469"/>
    </row>
    <row r="26" spans="1:13" ht="18" customHeight="1">
      <c r="A26" s="472"/>
      <c r="B26" s="1813" t="s">
        <v>57</v>
      </c>
      <c r="C26" s="1814"/>
      <c r="D26" s="466">
        <v>1923</v>
      </c>
      <c r="E26" s="467">
        <v>1842</v>
      </c>
      <c r="F26" s="467">
        <v>1766</v>
      </c>
      <c r="G26" s="467">
        <v>1715</v>
      </c>
      <c r="H26" s="467">
        <v>1695</v>
      </c>
      <c r="I26" s="467">
        <v>1632</v>
      </c>
      <c r="J26" s="467">
        <v>1594</v>
      </c>
      <c r="K26" s="467">
        <v>1572</v>
      </c>
      <c r="L26" s="467">
        <v>1618</v>
      </c>
      <c r="M26" s="469"/>
    </row>
    <row r="27" spans="1:13" ht="9" customHeight="1" hidden="1">
      <c r="A27" s="472"/>
      <c r="B27" s="1726" t="s">
        <v>306</v>
      </c>
      <c r="C27" s="1726"/>
      <c r="D27" s="474">
        <v>0</v>
      </c>
      <c r="E27" s="475">
        <v>0</v>
      </c>
      <c r="F27" s="475">
        <v>0</v>
      </c>
      <c r="G27" s="475">
        <v>0</v>
      </c>
      <c r="H27" s="475">
        <v>0</v>
      </c>
      <c r="I27" s="475">
        <v>0</v>
      </c>
      <c r="J27" s="475">
        <v>0</v>
      </c>
      <c r="K27" s="475">
        <v>0</v>
      </c>
      <c r="L27" s="475">
        <v>0</v>
      </c>
      <c r="M27" s="469"/>
    </row>
    <row r="28" spans="1:13" ht="9" customHeight="1">
      <c r="A28" s="472"/>
      <c r="B28" s="1726" t="s">
        <v>24</v>
      </c>
      <c r="C28" s="1726"/>
      <c r="D28" s="474">
        <v>506</v>
      </c>
      <c r="E28" s="475">
        <v>505</v>
      </c>
      <c r="F28" s="475">
        <v>536</v>
      </c>
      <c r="G28" s="475">
        <v>548</v>
      </c>
      <c r="H28" s="475">
        <v>526</v>
      </c>
      <c r="I28" s="475">
        <v>528</v>
      </c>
      <c r="J28" s="475">
        <v>651</v>
      </c>
      <c r="K28" s="475">
        <v>681</v>
      </c>
      <c r="L28" s="475">
        <v>683</v>
      </c>
      <c r="M28" s="469"/>
    </row>
    <row r="29" spans="1:13" ht="9" customHeight="1">
      <c r="A29" s="476"/>
      <c r="B29" s="1726" t="s">
        <v>235</v>
      </c>
      <c r="C29" s="1726"/>
      <c r="D29" s="463">
        <v>9455</v>
      </c>
      <c r="E29" s="464">
        <v>9282</v>
      </c>
      <c r="F29" s="464">
        <v>7481</v>
      </c>
      <c r="G29" s="464">
        <v>8353</v>
      </c>
      <c r="H29" s="464">
        <v>8159</v>
      </c>
      <c r="I29" s="464">
        <v>7957</v>
      </c>
      <c r="J29" s="464">
        <v>8316</v>
      </c>
      <c r="K29" s="464">
        <v>8272</v>
      </c>
      <c r="L29" s="464">
        <v>8472</v>
      </c>
      <c r="M29" s="469"/>
    </row>
    <row r="30" spans="1:13" ht="9" customHeight="1">
      <c r="A30" s="1812" t="s">
        <v>808</v>
      </c>
      <c r="B30" s="1812"/>
      <c r="C30" s="1812"/>
      <c r="D30" s="478">
        <v>414903</v>
      </c>
      <c r="E30" s="453">
        <v>405422</v>
      </c>
      <c r="F30" s="453">
        <v>397102</v>
      </c>
      <c r="G30" s="453">
        <v>400955</v>
      </c>
      <c r="H30" s="453">
        <v>398006</v>
      </c>
      <c r="I30" s="453">
        <v>397153</v>
      </c>
      <c r="J30" s="453">
        <v>397219</v>
      </c>
      <c r="K30" s="453">
        <v>392508</v>
      </c>
      <c r="L30" s="453">
        <v>393119</v>
      </c>
      <c r="M30" s="479"/>
    </row>
    <row r="31" spans="1:13" ht="9" customHeight="1">
      <c r="A31" s="2"/>
      <c r="B31" s="2"/>
      <c r="C31" s="2"/>
      <c r="D31" s="480"/>
      <c r="E31" s="481"/>
      <c r="F31" s="481"/>
      <c r="G31" s="481"/>
      <c r="H31" s="481"/>
      <c r="I31" s="481"/>
      <c r="J31" s="481"/>
      <c r="K31" s="481"/>
      <c r="L31" s="481"/>
      <c r="M31" s="482"/>
    </row>
    <row r="32" spans="1:13" ht="9" customHeight="1">
      <c r="A32" s="1720" t="s">
        <v>308</v>
      </c>
      <c r="B32" s="1720"/>
      <c r="C32" s="1720"/>
      <c r="D32" s="463"/>
      <c r="E32" s="464"/>
      <c r="F32" s="464"/>
      <c r="G32" s="464"/>
      <c r="H32" s="464"/>
      <c r="I32" s="464"/>
      <c r="J32" s="464"/>
      <c r="K32" s="464"/>
      <c r="L32" s="464"/>
      <c r="M32" s="469"/>
    </row>
    <row r="33" spans="1:13" ht="9" customHeight="1">
      <c r="A33" s="1720" t="s">
        <v>809</v>
      </c>
      <c r="B33" s="1720"/>
      <c r="C33" s="1720"/>
      <c r="D33" s="463"/>
      <c r="E33" s="464"/>
      <c r="F33" s="464"/>
      <c r="G33" s="464"/>
      <c r="H33" s="464"/>
      <c r="I33" s="464"/>
      <c r="J33" s="464"/>
      <c r="K33" s="464"/>
      <c r="L33" s="464"/>
      <c r="M33" s="469"/>
    </row>
    <row r="34" spans="1:13" ht="9" customHeight="1">
      <c r="A34" s="490"/>
      <c r="B34" s="1727" t="s">
        <v>692</v>
      </c>
      <c r="C34" s="1727"/>
      <c r="D34" s="491">
        <v>130085</v>
      </c>
      <c r="E34" s="492">
        <v>129198</v>
      </c>
      <c r="F34" s="492">
        <v>128128</v>
      </c>
      <c r="G34" s="492">
        <v>127344</v>
      </c>
      <c r="H34" s="492">
        <v>125034</v>
      </c>
      <c r="I34" s="492">
        <v>121861</v>
      </c>
      <c r="J34" s="492">
        <v>120369</v>
      </c>
      <c r="K34" s="492">
        <v>119148</v>
      </c>
      <c r="L34" s="492">
        <v>118153</v>
      </c>
      <c r="M34" s="468"/>
    </row>
    <row r="35" spans="1:13" ht="9" customHeight="1">
      <c r="A35" s="473"/>
      <c r="B35" s="1727" t="s">
        <v>725</v>
      </c>
      <c r="C35" s="1727"/>
      <c r="D35" s="491">
        <v>148793</v>
      </c>
      <c r="E35" s="467">
        <v>142245</v>
      </c>
      <c r="F35" s="467">
        <v>136073</v>
      </c>
      <c r="G35" s="467">
        <v>134894</v>
      </c>
      <c r="H35" s="467">
        <v>134736</v>
      </c>
      <c r="I35" s="492">
        <v>135927</v>
      </c>
      <c r="J35" s="492">
        <v>131649</v>
      </c>
      <c r="K35" s="492">
        <v>130685</v>
      </c>
      <c r="L35" s="492">
        <v>125055</v>
      </c>
      <c r="M35" s="469"/>
    </row>
    <row r="36" spans="1:13" ht="9" customHeight="1">
      <c r="A36" s="472"/>
      <c r="B36" s="1727" t="s">
        <v>310</v>
      </c>
      <c r="C36" s="1727"/>
      <c r="D36" s="491">
        <v>7732</v>
      </c>
      <c r="E36" s="467">
        <v>7700</v>
      </c>
      <c r="F36" s="467">
        <v>7182</v>
      </c>
      <c r="G36" s="467">
        <v>5717</v>
      </c>
      <c r="H36" s="467">
        <v>5592</v>
      </c>
      <c r="I36" s="467">
        <v>6155</v>
      </c>
      <c r="J36" s="467">
        <v>5629</v>
      </c>
      <c r="K36" s="467">
        <v>5218</v>
      </c>
      <c r="L36" s="467">
        <v>4723</v>
      </c>
      <c r="M36" s="469"/>
    </row>
    <row r="37" spans="1:13" ht="9" customHeight="1">
      <c r="A37" s="472"/>
      <c r="B37" s="1727" t="s">
        <v>311</v>
      </c>
      <c r="C37" s="1727"/>
      <c r="D37" s="491">
        <v>38783</v>
      </c>
      <c r="E37" s="467">
        <v>43171</v>
      </c>
      <c r="F37" s="467">
        <v>42640</v>
      </c>
      <c r="G37" s="467">
        <v>46381</v>
      </c>
      <c r="H37" s="467">
        <v>49802</v>
      </c>
      <c r="I37" s="467">
        <v>49171</v>
      </c>
      <c r="J37" s="467">
        <v>51393</v>
      </c>
      <c r="K37" s="467">
        <v>52916</v>
      </c>
      <c r="L37" s="467">
        <v>52413</v>
      </c>
      <c r="M37" s="469"/>
    </row>
    <row r="38" spans="1:13" ht="9" customHeight="1">
      <c r="A38" s="1812" t="s">
        <v>727</v>
      </c>
      <c r="B38" s="1812"/>
      <c r="C38" s="1812"/>
      <c r="D38" s="491">
        <v>12999</v>
      </c>
      <c r="E38" s="467">
        <v>12803</v>
      </c>
      <c r="F38" s="467">
        <v>12263</v>
      </c>
      <c r="G38" s="467">
        <v>13214</v>
      </c>
      <c r="H38" s="467">
        <v>13327</v>
      </c>
      <c r="I38" s="467">
        <v>13255</v>
      </c>
      <c r="J38" s="467">
        <v>13566</v>
      </c>
      <c r="K38" s="467">
        <v>12315</v>
      </c>
      <c r="L38" s="467">
        <v>13035</v>
      </c>
      <c r="M38" s="469"/>
    </row>
    <row r="39" spans="1:13" ht="9" customHeight="1">
      <c r="A39" s="1812" t="s">
        <v>260</v>
      </c>
      <c r="B39" s="1812"/>
      <c r="C39" s="1812"/>
      <c r="D39" s="491">
        <v>903</v>
      </c>
      <c r="E39" s="467">
        <v>1359</v>
      </c>
      <c r="F39" s="467">
        <v>1236</v>
      </c>
      <c r="G39" s="467">
        <v>1176</v>
      </c>
      <c r="H39" s="467">
        <v>2099</v>
      </c>
      <c r="I39" s="467">
        <v>1700</v>
      </c>
      <c r="J39" s="467">
        <v>1581</v>
      </c>
      <c r="K39" s="467">
        <v>1460</v>
      </c>
      <c r="L39" s="467">
        <v>1593</v>
      </c>
      <c r="M39" s="469"/>
    </row>
    <row r="40" spans="1:13" ht="9" customHeight="1">
      <c r="A40" s="1812" t="s">
        <v>0</v>
      </c>
      <c r="B40" s="1812"/>
      <c r="C40" s="1812"/>
      <c r="D40" s="491" t="s">
        <v>543</v>
      </c>
      <c r="E40" s="467" t="s">
        <v>543</v>
      </c>
      <c r="F40" s="467" t="s">
        <v>543</v>
      </c>
      <c r="G40" s="467" t="s">
        <v>543</v>
      </c>
      <c r="H40" s="467" t="s">
        <v>543</v>
      </c>
      <c r="I40" s="467" t="s">
        <v>543</v>
      </c>
      <c r="J40" s="467" t="s">
        <v>543</v>
      </c>
      <c r="K40" s="467" t="s">
        <v>543</v>
      </c>
      <c r="L40" s="467">
        <v>1678</v>
      </c>
      <c r="M40" s="469"/>
    </row>
    <row r="41" spans="1:13" ht="20.25" customHeight="1">
      <c r="A41" s="1816" t="s">
        <v>58</v>
      </c>
      <c r="B41" s="1816"/>
      <c r="C41" s="1817"/>
      <c r="D41" s="491">
        <v>9862</v>
      </c>
      <c r="E41" s="467">
        <v>9437</v>
      </c>
      <c r="F41" s="467">
        <v>8411</v>
      </c>
      <c r="G41" s="467">
        <v>6396</v>
      </c>
      <c r="H41" s="467">
        <v>4887</v>
      </c>
      <c r="I41" s="467">
        <v>6348</v>
      </c>
      <c r="J41" s="467">
        <v>5702</v>
      </c>
      <c r="K41" s="467">
        <v>4516</v>
      </c>
      <c r="L41" s="467">
        <v>6631</v>
      </c>
      <c r="M41" s="469"/>
    </row>
    <row r="42" spans="1:13" ht="9" customHeight="1">
      <c r="A42" s="1815" t="s">
        <v>1</v>
      </c>
      <c r="B42" s="1815"/>
      <c r="C42" s="1815"/>
      <c r="D42" s="487"/>
      <c r="E42" s="488"/>
      <c r="F42" s="488"/>
      <c r="G42" s="488"/>
      <c r="H42" s="488"/>
      <c r="I42" s="488"/>
      <c r="J42" s="488"/>
      <c r="K42" s="488"/>
      <c r="L42" s="488"/>
      <c r="M42" s="469"/>
    </row>
    <row r="43" spans="1:13" ht="9" customHeight="1">
      <c r="A43" s="470"/>
      <c r="B43" s="1727" t="s">
        <v>302</v>
      </c>
      <c r="C43" s="1727"/>
      <c r="D43" s="491">
        <v>21841</v>
      </c>
      <c r="E43" s="492">
        <v>17957</v>
      </c>
      <c r="F43" s="492">
        <v>18746</v>
      </c>
      <c r="G43" s="492">
        <v>22244</v>
      </c>
      <c r="H43" s="492">
        <v>19724</v>
      </c>
      <c r="I43" s="492">
        <v>20476</v>
      </c>
      <c r="J43" s="492">
        <v>25073</v>
      </c>
      <c r="K43" s="492">
        <v>24551</v>
      </c>
      <c r="L43" s="492">
        <v>27091</v>
      </c>
      <c r="M43" s="469"/>
    </row>
    <row r="44" spans="1:13" ht="9" customHeight="1">
      <c r="A44" s="472"/>
      <c r="B44" s="1727" t="s">
        <v>273</v>
      </c>
      <c r="C44" s="1727"/>
      <c r="D44" s="491">
        <v>9212</v>
      </c>
      <c r="E44" s="492">
        <v>8274</v>
      </c>
      <c r="F44" s="492">
        <v>9300</v>
      </c>
      <c r="G44" s="492">
        <v>10452</v>
      </c>
      <c r="H44" s="492">
        <v>9721</v>
      </c>
      <c r="I44" s="492">
        <v>10824</v>
      </c>
      <c r="J44" s="492">
        <v>9547</v>
      </c>
      <c r="K44" s="492">
        <v>9797</v>
      </c>
      <c r="L44" s="492">
        <v>10481</v>
      </c>
      <c r="M44" s="469"/>
    </row>
    <row r="45" spans="1:13" ht="9" customHeight="1" hidden="1">
      <c r="A45" s="472"/>
      <c r="B45" s="1726" t="s">
        <v>312</v>
      </c>
      <c r="C45" s="1726"/>
      <c r="D45" s="474">
        <v>0</v>
      </c>
      <c r="E45" s="475">
        <v>0</v>
      </c>
      <c r="F45" s="475">
        <v>0</v>
      </c>
      <c r="G45" s="475">
        <v>0</v>
      </c>
      <c r="H45" s="475">
        <v>0</v>
      </c>
      <c r="I45" s="475">
        <v>0</v>
      </c>
      <c r="J45" s="475">
        <v>0</v>
      </c>
      <c r="K45" s="475">
        <v>0</v>
      </c>
      <c r="L45" s="475">
        <v>0</v>
      </c>
      <c r="M45" s="469"/>
    </row>
    <row r="46" spans="1:13" ht="9" customHeight="1">
      <c r="A46" s="472"/>
      <c r="B46" s="1726" t="s">
        <v>25</v>
      </c>
      <c r="C46" s="1726"/>
      <c r="D46" s="474">
        <v>29</v>
      </c>
      <c r="E46" s="475">
        <v>29</v>
      </c>
      <c r="F46" s="475">
        <v>30</v>
      </c>
      <c r="G46" s="475">
        <v>31</v>
      </c>
      <c r="H46" s="475">
        <v>33</v>
      </c>
      <c r="I46" s="475">
        <v>36</v>
      </c>
      <c r="J46" s="475">
        <v>35</v>
      </c>
      <c r="K46" s="475">
        <v>34</v>
      </c>
      <c r="L46" s="475">
        <v>35</v>
      </c>
      <c r="M46" s="469"/>
    </row>
    <row r="47" spans="1:13" ht="9" customHeight="1">
      <c r="A47" s="472"/>
      <c r="B47" s="1727" t="s">
        <v>313</v>
      </c>
      <c r="C47" s="1727"/>
      <c r="D47" s="491">
        <v>10903</v>
      </c>
      <c r="E47" s="492">
        <v>10550</v>
      </c>
      <c r="F47" s="492">
        <v>10623</v>
      </c>
      <c r="G47" s="492">
        <v>9986</v>
      </c>
      <c r="H47" s="492">
        <v>10829</v>
      </c>
      <c r="I47" s="492">
        <v>9737</v>
      </c>
      <c r="J47" s="492">
        <v>11174</v>
      </c>
      <c r="K47" s="492">
        <v>10539</v>
      </c>
      <c r="L47" s="492">
        <v>11041</v>
      </c>
      <c r="M47" s="469"/>
    </row>
    <row r="48" spans="1:13" ht="9" customHeight="1">
      <c r="A48" s="1812" t="s">
        <v>812</v>
      </c>
      <c r="B48" s="1812"/>
      <c r="C48" s="1812"/>
      <c r="D48" s="491">
        <v>4978</v>
      </c>
      <c r="E48" s="492">
        <v>4187</v>
      </c>
      <c r="F48" s="492">
        <v>4226</v>
      </c>
      <c r="G48" s="492">
        <v>4233</v>
      </c>
      <c r="H48" s="492">
        <v>4228</v>
      </c>
      <c r="I48" s="492">
        <v>4218</v>
      </c>
      <c r="J48" s="492">
        <v>4802</v>
      </c>
      <c r="K48" s="492">
        <v>4791</v>
      </c>
      <c r="L48" s="492">
        <v>4823</v>
      </c>
      <c r="M48" s="469"/>
    </row>
    <row r="49" spans="1:13" ht="9" customHeight="1">
      <c r="A49" s="1815" t="s">
        <v>314</v>
      </c>
      <c r="B49" s="1815"/>
      <c r="C49" s="1815"/>
      <c r="D49" s="487"/>
      <c r="E49" s="488"/>
      <c r="F49" s="488"/>
      <c r="G49" s="488"/>
      <c r="H49" s="488"/>
      <c r="I49" s="488"/>
      <c r="J49" s="488"/>
      <c r="K49" s="488"/>
      <c r="L49" s="488"/>
      <c r="M49" s="469"/>
    </row>
    <row r="50" spans="1:13" ht="9" customHeight="1">
      <c r="A50" s="473"/>
      <c r="B50" s="1727" t="s">
        <v>272</v>
      </c>
      <c r="C50" s="1727"/>
      <c r="D50" s="491">
        <v>1031</v>
      </c>
      <c r="E50" s="492">
        <v>1281</v>
      </c>
      <c r="F50" s="492">
        <v>1381</v>
      </c>
      <c r="G50" s="492">
        <v>1706</v>
      </c>
      <c r="H50" s="492">
        <v>1706</v>
      </c>
      <c r="I50" s="492">
        <v>1706</v>
      </c>
      <c r="J50" s="492">
        <v>1706</v>
      </c>
      <c r="K50" s="492">
        <v>1706</v>
      </c>
      <c r="L50" s="492">
        <v>1706</v>
      </c>
      <c r="M50" s="469"/>
    </row>
    <row r="51" spans="1:13" ht="9" customHeight="1">
      <c r="A51" s="472"/>
      <c r="B51" s="1727" t="s">
        <v>693</v>
      </c>
      <c r="C51" s="1727"/>
      <c r="D51" s="491">
        <v>7782</v>
      </c>
      <c r="E51" s="492">
        <v>7758</v>
      </c>
      <c r="F51" s="492">
        <v>7745</v>
      </c>
      <c r="G51" s="492">
        <v>7750</v>
      </c>
      <c r="H51" s="492">
        <v>7753</v>
      </c>
      <c r="I51" s="492">
        <v>7757</v>
      </c>
      <c r="J51" s="492">
        <v>7743</v>
      </c>
      <c r="K51" s="492">
        <v>7765</v>
      </c>
      <c r="L51" s="492">
        <v>7769</v>
      </c>
      <c r="M51" s="469"/>
    </row>
    <row r="52" spans="1:13" ht="9" customHeight="1">
      <c r="A52" s="472"/>
      <c r="B52" s="1727" t="s">
        <v>317</v>
      </c>
      <c r="C52" s="1727"/>
      <c r="D52" s="491">
        <v>75</v>
      </c>
      <c r="E52" s="492">
        <v>78</v>
      </c>
      <c r="F52" s="492">
        <v>82</v>
      </c>
      <c r="G52" s="492">
        <v>82</v>
      </c>
      <c r="H52" s="492">
        <v>82</v>
      </c>
      <c r="I52" s="492">
        <v>82</v>
      </c>
      <c r="J52" s="492">
        <v>80</v>
      </c>
      <c r="K52" s="492">
        <v>79</v>
      </c>
      <c r="L52" s="492">
        <v>85</v>
      </c>
      <c r="M52" s="493"/>
    </row>
    <row r="53" spans="1:13" ht="9" customHeight="1">
      <c r="A53" s="472"/>
      <c r="B53" s="1727" t="s">
        <v>318</v>
      </c>
      <c r="C53" s="1727"/>
      <c r="D53" s="491">
        <v>9626</v>
      </c>
      <c r="E53" s="492">
        <v>9258</v>
      </c>
      <c r="F53" s="492">
        <v>8820</v>
      </c>
      <c r="G53" s="492">
        <v>8985</v>
      </c>
      <c r="H53" s="492">
        <v>8318</v>
      </c>
      <c r="I53" s="492">
        <v>7954</v>
      </c>
      <c r="J53" s="492">
        <v>7486</v>
      </c>
      <c r="K53" s="492">
        <v>7183</v>
      </c>
      <c r="L53" s="492">
        <v>7002</v>
      </c>
      <c r="M53" s="493"/>
    </row>
    <row r="54" spans="1:13" ht="9" customHeight="1">
      <c r="A54" s="472"/>
      <c r="B54" s="1727" t="s">
        <v>319</v>
      </c>
      <c r="C54" s="1727"/>
      <c r="D54" s="452">
        <v>105</v>
      </c>
      <c r="E54" s="481">
        <v>-18</v>
      </c>
      <c r="F54" s="481">
        <v>60</v>
      </c>
      <c r="G54" s="481">
        <v>138</v>
      </c>
      <c r="H54" s="481">
        <v>-40</v>
      </c>
      <c r="I54" s="481">
        <v>-220</v>
      </c>
      <c r="J54" s="481">
        <v>-482</v>
      </c>
      <c r="K54" s="481">
        <v>-359</v>
      </c>
      <c r="L54" s="481">
        <v>-365</v>
      </c>
      <c r="M54" s="494"/>
    </row>
    <row r="55" spans="1:13" ht="9" customHeight="1">
      <c r="A55" s="495"/>
      <c r="B55" s="1818" t="s">
        <v>320</v>
      </c>
      <c r="C55" s="1818"/>
      <c r="D55" s="463">
        <v>18619</v>
      </c>
      <c r="E55" s="464">
        <v>18357</v>
      </c>
      <c r="F55" s="464">
        <v>18088</v>
      </c>
      <c r="G55" s="464">
        <v>18661</v>
      </c>
      <c r="H55" s="464">
        <v>17819</v>
      </c>
      <c r="I55" s="464">
        <v>17279</v>
      </c>
      <c r="J55" s="464">
        <v>16533</v>
      </c>
      <c r="K55" s="464">
        <v>16374</v>
      </c>
      <c r="L55" s="464">
        <v>16197</v>
      </c>
      <c r="M55" s="489"/>
    </row>
    <row r="56" spans="1:13" ht="9" customHeight="1">
      <c r="A56" s="472"/>
      <c r="B56" s="1727" t="s">
        <v>230</v>
      </c>
      <c r="C56" s="1727"/>
      <c r="D56" s="487">
        <v>164</v>
      </c>
      <c r="E56" s="488">
        <v>155</v>
      </c>
      <c r="F56" s="488">
        <v>156</v>
      </c>
      <c r="G56" s="488">
        <v>226</v>
      </c>
      <c r="H56" s="488">
        <v>175</v>
      </c>
      <c r="I56" s="488">
        <v>166</v>
      </c>
      <c r="J56" s="488">
        <v>166</v>
      </c>
      <c r="K56" s="488">
        <v>164</v>
      </c>
      <c r="L56" s="488">
        <v>170</v>
      </c>
      <c r="M56" s="489"/>
    </row>
    <row r="57" spans="1:13" ht="9" customHeight="1">
      <c r="A57" s="1812" t="s">
        <v>322</v>
      </c>
      <c r="B57" s="1812"/>
      <c r="C57" s="1812"/>
      <c r="D57" s="478">
        <v>18783</v>
      </c>
      <c r="E57" s="453">
        <v>18512</v>
      </c>
      <c r="F57" s="453">
        <v>18244</v>
      </c>
      <c r="G57" s="453">
        <v>18887</v>
      </c>
      <c r="H57" s="453">
        <v>17994</v>
      </c>
      <c r="I57" s="453">
        <v>17445</v>
      </c>
      <c r="J57" s="453">
        <v>16699</v>
      </c>
      <c r="K57" s="453">
        <v>16538</v>
      </c>
      <c r="L57" s="453">
        <v>16367</v>
      </c>
      <c r="M57" s="496"/>
    </row>
    <row r="58" spans="1:13" ht="9" customHeight="1">
      <c r="A58" s="1812" t="s">
        <v>251</v>
      </c>
      <c r="B58" s="1812"/>
      <c r="C58" s="1812"/>
      <c r="D58" s="452">
        <v>414903</v>
      </c>
      <c r="E58" s="481">
        <v>405422</v>
      </c>
      <c r="F58" s="481">
        <v>397102</v>
      </c>
      <c r="G58" s="481">
        <v>400955</v>
      </c>
      <c r="H58" s="481">
        <v>398006</v>
      </c>
      <c r="I58" s="481">
        <v>397153</v>
      </c>
      <c r="J58" s="481">
        <v>397219</v>
      </c>
      <c r="K58" s="481">
        <v>392508</v>
      </c>
      <c r="L58" s="481">
        <v>393119</v>
      </c>
      <c r="M58" s="497"/>
    </row>
    <row r="59" spans="1:13" ht="6" customHeight="1">
      <c r="A59" s="498"/>
      <c r="B59" s="498"/>
      <c r="C59" s="498"/>
      <c r="D59" s="498"/>
      <c r="E59" s="499"/>
      <c r="F59" s="500"/>
      <c r="G59" s="500"/>
      <c r="H59" s="500"/>
      <c r="I59" s="500"/>
      <c r="J59" s="500"/>
      <c r="K59" s="500"/>
      <c r="L59" s="500"/>
      <c r="M59" s="500"/>
    </row>
    <row r="60" spans="1:13" ht="9" customHeight="1">
      <c r="A60" s="501" t="s">
        <v>543</v>
      </c>
      <c r="B60" s="1819" t="s">
        <v>110</v>
      </c>
      <c r="C60" s="1819"/>
      <c r="D60" s="1819"/>
      <c r="E60" s="1819"/>
      <c r="F60" s="1819"/>
      <c r="G60" s="1819"/>
      <c r="H60" s="1819"/>
      <c r="I60" s="1819"/>
      <c r="J60" s="1819"/>
      <c r="K60" s="1819"/>
      <c r="L60" s="1819"/>
      <c r="M60" s="1819"/>
    </row>
  </sheetData>
  <sheetProtection/>
  <mergeCells count="56">
    <mergeCell ref="B43:C43"/>
    <mergeCell ref="B45:C45"/>
    <mergeCell ref="B46:C46"/>
    <mergeCell ref="B56:C56"/>
    <mergeCell ref="B53:C53"/>
    <mergeCell ref="B54:C54"/>
    <mergeCell ref="A48:C48"/>
    <mergeCell ref="B9:C9"/>
    <mergeCell ref="B25:C25"/>
    <mergeCell ref="B10:C10"/>
    <mergeCell ref="B18:C18"/>
    <mergeCell ref="A14:C14"/>
    <mergeCell ref="B11:C11"/>
    <mergeCell ref="B23:C23"/>
    <mergeCell ref="B24:C24"/>
    <mergeCell ref="B22:C22"/>
    <mergeCell ref="A1:M1"/>
    <mergeCell ref="A3:C3"/>
    <mergeCell ref="A6:C6"/>
    <mergeCell ref="A7:C7"/>
    <mergeCell ref="A5:C5"/>
    <mergeCell ref="A8:C8"/>
    <mergeCell ref="B60:M60"/>
    <mergeCell ref="B34:C34"/>
    <mergeCell ref="A58:C58"/>
    <mergeCell ref="B52:C52"/>
    <mergeCell ref="A49:C49"/>
    <mergeCell ref="B51:C51"/>
    <mergeCell ref="B50:C50"/>
    <mergeCell ref="A39:C39"/>
    <mergeCell ref="B36:C36"/>
    <mergeCell ref="A57:C57"/>
    <mergeCell ref="B55:C55"/>
    <mergeCell ref="B44:C44"/>
    <mergeCell ref="A12:C12"/>
    <mergeCell ref="A13:C13"/>
    <mergeCell ref="B15:C15"/>
    <mergeCell ref="B21:C21"/>
    <mergeCell ref="B16:C16"/>
    <mergeCell ref="B17:C17"/>
    <mergeCell ref="B47:C47"/>
    <mergeCell ref="A42:C42"/>
    <mergeCell ref="B28:C28"/>
    <mergeCell ref="B19:C19"/>
    <mergeCell ref="B26:C26"/>
    <mergeCell ref="A20:C20"/>
    <mergeCell ref="B27:C27"/>
    <mergeCell ref="A41:C41"/>
    <mergeCell ref="A30:C30"/>
    <mergeCell ref="A33:C33"/>
    <mergeCell ref="A40:C40"/>
    <mergeCell ref="B29:C29"/>
    <mergeCell ref="A38:C38"/>
    <mergeCell ref="A32:C32"/>
    <mergeCell ref="B35:C35"/>
    <mergeCell ref="B37:C37"/>
  </mergeCells>
  <printOptions/>
  <pageMargins left="0.25" right="0.25" top="0.5" bottom="0.25" header="0.5" footer="0.5"/>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R52"/>
  <sheetViews>
    <sheetView zoomScalePageLayoutView="0" workbookViewId="0" topLeftCell="A1">
      <selection activeCell="E37" sqref="E37"/>
    </sheetView>
  </sheetViews>
  <sheetFormatPr defaultColWidth="9.140625" defaultRowHeight="12.75"/>
  <cols>
    <col min="1" max="1" width="2.7109375" style="12" customWidth="1"/>
    <col min="2" max="2" width="40.28125" style="12" customWidth="1"/>
    <col min="3" max="3" width="8.00390625" style="1150" customWidth="1"/>
    <col min="4" max="4" width="7.57421875" style="86" customWidth="1"/>
    <col min="5" max="11" width="7.57421875" style="12" customWidth="1"/>
    <col min="12" max="12" width="1.28515625" style="12" customWidth="1"/>
    <col min="13" max="13" width="1.7109375" style="217" customWidth="1"/>
    <col min="14" max="14" width="1.28515625" style="86" customWidth="1"/>
    <col min="15" max="15" width="8.00390625" style="12" customWidth="1"/>
    <col min="16" max="17" width="7.57421875" style="12" customWidth="1"/>
    <col min="18" max="18" width="1.28515625" style="12" customWidth="1"/>
    <col min="19" max="20" width="9.140625" style="12" customWidth="1"/>
    <col min="21" max="21" width="9.140625" style="89" customWidth="1"/>
    <col min="22" max="16384" width="9.140625" style="12" customWidth="1"/>
  </cols>
  <sheetData>
    <row r="1" spans="1:18" ht="16.5" customHeight="1">
      <c r="A1" s="1823" t="s">
        <v>626</v>
      </c>
      <c r="B1" s="1823"/>
      <c r="C1" s="1823"/>
      <c r="D1" s="1823"/>
      <c r="E1" s="1823"/>
      <c r="F1" s="1823"/>
      <c r="G1" s="1823"/>
      <c r="H1" s="1823"/>
      <c r="I1" s="1823"/>
      <c r="J1" s="1823"/>
      <c r="K1" s="1823"/>
      <c r="L1" s="1823"/>
      <c r="M1" s="1823"/>
      <c r="N1" s="1823"/>
      <c r="O1" s="1823"/>
      <c r="P1" s="1823"/>
      <c r="Q1" s="1823"/>
      <c r="R1" s="1823"/>
    </row>
    <row r="2" spans="1:18" s="300" customFormat="1" ht="3.75" customHeight="1">
      <c r="A2" s="746"/>
      <c r="B2" s="746"/>
      <c r="C2" s="457"/>
      <c r="D2" s="457"/>
      <c r="E2" s="457"/>
      <c r="F2" s="457"/>
      <c r="G2" s="457"/>
      <c r="H2" s="457"/>
      <c r="I2" s="457"/>
      <c r="J2" s="457"/>
      <c r="K2" s="457"/>
      <c r="L2" s="457"/>
      <c r="M2" s="724"/>
      <c r="N2" s="724"/>
      <c r="O2" s="724"/>
      <c r="P2" s="457"/>
      <c r="Q2" s="457"/>
      <c r="R2" s="634"/>
    </row>
    <row r="3" spans="1:18" s="300" customFormat="1" ht="9.75" customHeight="1">
      <c r="A3" s="1721" t="s">
        <v>644</v>
      </c>
      <c r="B3" s="1721"/>
      <c r="C3" s="699"/>
      <c r="D3" s="700"/>
      <c r="E3" s="700"/>
      <c r="F3" s="700"/>
      <c r="G3" s="700"/>
      <c r="H3" s="700"/>
      <c r="I3" s="700"/>
      <c r="J3" s="700"/>
      <c r="K3" s="700"/>
      <c r="L3" s="701"/>
      <c r="M3" s="702"/>
      <c r="N3" s="699"/>
      <c r="O3" s="703" t="s">
        <v>720</v>
      </c>
      <c r="P3" s="704" t="s">
        <v>721</v>
      </c>
      <c r="Q3" s="704" t="s">
        <v>722</v>
      </c>
      <c r="R3" s="705"/>
    </row>
    <row r="4" spans="1:18" s="300" customFormat="1" ht="9.75" customHeight="1">
      <c r="A4" s="706"/>
      <c r="B4" s="707"/>
      <c r="C4" s="452" t="s">
        <v>562</v>
      </c>
      <c r="D4" s="481" t="s">
        <v>643</v>
      </c>
      <c r="E4" s="481" t="s">
        <v>792</v>
      </c>
      <c r="F4" s="481" t="s">
        <v>793</v>
      </c>
      <c r="G4" s="481" t="s">
        <v>794</v>
      </c>
      <c r="H4" s="481" t="s">
        <v>795</v>
      </c>
      <c r="I4" s="481" t="s">
        <v>796</v>
      </c>
      <c r="J4" s="481" t="s">
        <v>797</v>
      </c>
      <c r="K4" s="481" t="s">
        <v>798</v>
      </c>
      <c r="L4" s="708"/>
      <c r="M4" s="464"/>
      <c r="N4" s="709"/>
      <c r="O4" s="480" t="s">
        <v>724</v>
      </c>
      <c r="P4" s="481" t="s">
        <v>724</v>
      </c>
      <c r="Q4" s="481" t="s">
        <v>724</v>
      </c>
      <c r="R4" s="710"/>
    </row>
    <row r="5" spans="1:18" s="300" customFormat="1" ht="3.75" customHeight="1">
      <c r="A5" s="455"/>
      <c r="B5" s="455"/>
      <c r="C5" s="1293"/>
      <c r="D5" s="1293"/>
      <c r="E5" s="1293"/>
      <c r="F5" s="1293"/>
      <c r="G5" s="1293"/>
      <c r="H5" s="1293"/>
      <c r="I5" s="1293"/>
      <c r="J5" s="1293"/>
      <c r="K5" s="1293"/>
      <c r="L5" s="457"/>
      <c r="M5" s="457"/>
      <c r="N5" s="1293"/>
      <c r="O5" s="1293"/>
      <c r="P5" s="1293"/>
      <c r="Q5" s="1293"/>
      <c r="R5" s="712"/>
    </row>
    <row r="6" spans="1:18" s="300" customFormat="1" ht="9.75" customHeight="1">
      <c r="A6" s="1720" t="s">
        <v>208</v>
      </c>
      <c r="B6" s="1720"/>
      <c r="C6" s="460"/>
      <c r="D6" s="461"/>
      <c r="E6" s="461"/>
      <c r="F6" s="461"/>
      <c r="G6" s="461"/>
      <c r="H6" s="461"/>
      <c r="I6" s="461"/>
      <c r="J6" s="461"/>
      <c r="K6" s="461"/>
      <c r="L6" s="715"/>
      <c r="M6" s="457"/>
      <c r="N6" s="460"/>
      <c r="O6" s="461"/>
      <c r="P6" s="461"/>
      <c r="Q6" s="461"/>
      <c r="R6" s="1294"/>
    </row>
    <row r="7" spans="1:18" s="300" customFormat="1" ht="9.75" customHeight="1">
      <c r="A7" s="457"/>
      <c r="B7" s="457" t="s">
        <v>241</v>
      </c>
      <c r="C7" s="463">
        <v>17650</v>
      </c>
      <c r="D7" s="464">
        <v>16838</v>
      </c>
      <c r="E7" s="464">
        <v>14133</v>
      </c>
      <c r="F7" s="464">
        <v>13271</v>
      </c>
      <c r="G7" s="464">
        <v>12824</v>
      </c>
      <c r="H7" s="464">
        <v>11649</v>
      </c>
      <c r="I7" s="464">
        <v>9865</v>
      </c>
      <c r="J7" s="464">
        <v>7346</v>
      </c>
      <c r="K7" s="464">
        <v>8396</v>
      </c>
      <c r="L7" s="1295"/>
      <c r="M7" s="464"/>
      <c r="N7" s="722"/>
      <c r="O7" s="702">
        <v>15484</v>
      </c>
      <c r="P7" s="464">
        <v>10426</v>
      </c>
      <c r="Q7" s="464">
        <v>7945</v>
      </c>
      <c r="R7" s="1296"/>
    </row>
    <row r="8" spans="1:18" s="300" customFormat="1" ht="9.75" customHeight="1">
      <c r="A8" s="632"/>
      <c r="B8" s="632" t="s">
        <v>811</v>
      </c>
      <c r="C8" s="466">
        <v>68975</v>
      </c>
      <c r="D8" s="467">
        <v>68543</v>
      </c>
      <c r="E8" s="467">
        <v>68838</v>
      </c>
      <c r="F8" s="467">
        <v>74262</v>
      </c>
      <c r="G8" s="467">
        <v>69531</v>
      </c>
      <c r="H8" s="467">
        <v>68961</v>
      </c>
      <c r="I8" s="467">
        <v>70108</v>
      </c>
      <c r="J8" s="467">
        <v>69836</v>
      </c>
      <c r="K8" s="467">
        <v>64066</v>
      </c>
      <c r="L8" s="1295"/>
      <c r="M8" s="464"/>
      <c r="N8" s="752"/>
      <c r="O8" s="1297">
        <v>70165</v>
      </c>
      <c r="P8" s="467">
        <v>69604</v>
      </c>
      <c r="Q8" s="467">
        <v>64310</v>
      </c>
      <c r="R8" s="1296"/>
    </row>
    <row r="9" spans="1:18" s="300" customFormat="1" ht="19.5" customHeight="1">
      <c r="A9" s="632"/>
      <c r="B9" s="1430" t="s">
        <v>44</v>
      </c>
      <c r="C9" s="466">
        <v>30954</v>
      </c>
      <c r="D9" s="467">
        <v>30793</v>
      </c>
      <c r="E9" s="467">
        <v>29600</v>
      </c>
      <c r="F9" s="467">
        <v>30125</v>
      </c>
      <c r="G9" s="467">
        <v>32767</v>
      </c>
      <c r="H9" s="467">
        <v>30387</v>
      </c>
      <c r="I9" s="467">
        <v>30996</v>
      </c>
      <c r="J9" s="467">
        <v>30736</v>
      </c>
      <c r="K9" s="467">
        <v>31214</v>
      </c>
      <c r="L9" s="1295"/>
      <c r="M9" s="464"/>
      <c r="N9" s="752"/>
      <c r="O9" s="1297">
        <v>30374</v>
      </c>
      <c r="P9" s="467">
        <v>31224</v>
      </c>
      <c r="Q9" s="467">
        <v>28574</v>
      </c>
      <c r="R9" s="1296"/>
    </row>
    <row r="10" spans="1:18" s="300" customFormat="1" ht="9.75" customHeight="1">
      <c r="A10" s="632"/>
      <c r="B10" s="632" t="s">
        <v>807</v>
      </c>
      <c r="C10" s="466">
        <v>264877</v>
      </c>
      <c r="D10" s="467">
        <v>260284</v>
      </c>
      <c r="E10" s="467">
        <v>257336</v>
      </c>
      <c r="F10" s="467">
        <v>256727</v>
      </c>
      <c r="G10" s="467">
        <v>255435</v>
      </c>
      <c r="H10" s="467">
        <v>253626</v>
      </c>
      <c r="I10" s="467">
        <v>252192</v>
      </c>
      <c r="J10" s="467">
        <v>251909</v>
      </c>
      <c r="K10" s="467">
        <v>253308</v>
      </c>
      <c r="L10" s="1295"/>
      <c r="M10" s="464"/>
      <c r="N10" s="752"/>
      <c r="O10" s="1297">
        <v>259826</v>
      </c>
      <c r="P10" s="467">
        <v>253300</v>
      </c>
      <c r="Q10" s="467">
        <v>251873</v>
      </c>
      <c r="R10" s="1296"/>
    </row>
    <row r="11" spans="1:18" s="300" customFormat="1" ht="9.75" customHeight="1">
      <c r="A11" s="632"/>
      <c r="B11" s="632" t="s">
        <v>2</v>
      </c>
      <c r="C11" s="463">
        <v>35958</v>
      </c>
      <c r="D11" s="464">
        <v>34578</v>
      </c>
      <c r="E11" s="464">
        <v>36378</v>
      </c>
      <c r="F11" s="464">
        <v>35634</v>
      </c>
      <c r="G11" s="464">
        <v>34682</v>
      </c>
      <c r="H11" s="464">
        <v>37985</v>
      </c>
      <c r="I11" s="464">
        <v>41142</v>
      </c>
      <c r="J11" s="464">
        <v>42232</v>
      </c>
      <c r="K11" s="464">
        <v>43710</v>
      </c>
      <c r="L11" s="1295"/>
      <c r="M11" s="464"/>
      <c r="N11" s="722"/>
      <c r="O11" s="702">
        <v>35632</v>
      </c>
      <c r="P11" s="464">
        <v>38992</v>
      </c>
      <c r="Q11" s="464">
        <v>44453</v>
      </c>
      <c r="R11" s="1296"/>
    </row>
    <row r="12" spans="1:18" s="300" customFormat="1" ht="9.75" customHeight="1">
      <c r="A12" s="1818" t="s">
        <v>808</v>
      </c>
      <c r="B12" s="1818"/>
      <c r="C12" s="478">
        <v>418414</v>
      </c>
      <c r="D12" s="453">
        <v>411036</v>
      </c>
      <c r="E12" s="453">
        <v>406285</v>
      </c>
      <c r="F12" s="453">
        <v>410019</v>
      </c>
      <c r="G12" s="453">
        <v>405239</v>
      </c>
      <c r="H12" s="453">
        <v>402608</v>
      </c>
      <c r="I12" s="453">
        <v>404303</v>
      </c>
      <c r="J12" s="453">
        <v>402059</v>
      </c>
      <c r="K12" s="453">
        <v>400694</v>
      </c>
      <c r="L12" s="1298"/>
      <c r="M12" s="464"/>
      <c r="N12" s="726"/>
      <c r="O12" s="727">
        <v>411481</v>
      </c>
      <c r="P12" s="453">
        <v>403546</v>
      </c>
      <c r="Q12" s="453">
        <v>397155</v>
      </c>
      <c r="R12" s="1299"/>
    </row>
    <row r="13" spans="1:18" s="300" customFormat="1" ht="9.75" customHeight="1">
      <c r="A13" s="1720" t="s">
        <v>307</v>
      </c>
      <c r="B13" s="1720"/>
      <c r="C13" s="749"/>
      <c r="D13" s="700"/>
      <c r="E13" s="700"/>
      <c r="F13" s="700"/>
      <c r="G13" s="700"/>
      <c r="H13" s="700"/>
      <c r="I13" s="700"/>
      <c r="J13" s="700"/>
      <c r="K13" s="700"/>
      <c r="L13" s="1295"/>
      <c r="M13" s="464"/>
      <c r="N13" s="699"/>
      <c r="O13" s="1300"/>
      <c r="P13" s="700"/>
      <c r="Q13" s="700"/>
      <c r="R13" s="1301"/>
    </row>
    <row r="14" spans="1:18" s="300" customFormat="1" ht="9.75" customHeight="1">
      <c r="A14" s="485"/>
      <c r="B14" s="485" t="s">
        <v>809</v>
      </c>
      <c r="C14" s="491">
        <v>329059</v>
      </c>
      <c r="D14" s="492">
        <v>321624</v>
      </c>
      <c r="E14" s="492">
        <v>317278</v>
      </c>
      <c r="F14" s="492">
        <v>321893</v>
      </c>
      <c r="G14" s="492">
        <v>320723</v>
      </c>
      <c r="H14" s="492">
        <v>314611</v>
      </c>
      <c r="I14" s="492">
        <v>312164</v>
      </c>
      <c r="J14" s="492">
        <v>307976</v>
      </c>
      <c r="K14" s="492">
        <v>303352</v>
      </c>
      <c r="L14" s="1295"/>
      <c r="M14" s="464"/>
      <c r="N14" s="718"/>
      <c r="O14" s="719">
        <v>322506</v>
      </c>
      <c r="P14" s="492">
        <v>313883</v>
      </c>
      <c r="Q14" s="492">
        <v>299205</v>
      </c>
      <c r="R14" s="1302"/>
    </row>
    <row r="15" spans="1:18" s="300" customFormat="1" ht="9.75" customHeight="1">
      <c r="A15" s="457"/>
      <c r="B15" s="457" t="s">
        <v>627</v>
      </c>
      <c r="C15" s="463"/>
      <c r="D15" s="464"/>
      <c r="E15" s="464"/>
      <c r="F15" s="464"/>
      <c r="G15" s="464"/>
      <c r="H15" s="464"/>
      <c r="I15" s="464"/>
      <c r="J15" s="464"/>
      <c r="K15" s="464"/>
      <c r="L15" s="1295"/>
      <c r="M15" s="464"/>
      <c r="N15" s="722"/>
      <c r="O15" s="702"/>
      <c r="P15" s="464"/>
      <c r="Q15" s="464"/>
      <c r="R15" s="1302"/>
    </row>
    <row r="16" spans="1:18" s="300" customFormat="1" ht="9.75" customHeight="1">
      <c r="A16" s="485"/>
      <c r="B16" s="471" t="s">
        <v>628</v>
      </c>
      <c r="C16" s="491">
        <v>27046</v>
      </c>
      <c r="D16" s="492">
        <v>27278</v>
      </c>
      <c r="E16" s="492">
        <v>25635</v>
      </c>
      <c r="F16" s="492">
        <v>25743</v>
      </c>
      <c r="G16" s="492">
        <v>22739</v>
      </c>
      <c r="H16" s="492">
        <v>22746</v>
      </c>
      <c r="I16" s="492">
        <v>23961</v>
      </c>
      <c r="J16" s="492">
        <v>24525</v>
      </c>
      <c r="K16" s="492">
        <v>23094</v>
      </c>
      <c r="L16" s="1295"/>
      <c r="M16" s="464"/>
      <c r="N16" s="718"/>
      <c r="O16" s="719">
        <v>26432</v>
      </c>
      <c r="P16" s="492">
        <v>23489</v>
      </c>
      <c r="Q16" s="492">
        <v>24260</v>
      </c>
      <c r="R16" s="1302"/>
    </row>
    <row r="17" spans="1:18" s="300" customFormat="1" ht="9.75" customHeight="1">
      <c r="A17" s="457"/>
      <c r="B17" s="457" t="s">
        <v>0</v>
      </c>
      <c r="C17" s="466" t="s">
        <v>543</v>
      </c>
      <c r="D17" s="467" t="s">
        <v>543</v>
      </c>
      <c r="E17" s="467" t="s">
        <v>543</v>
      </c>
      <c r="F17" s="467" t="s">
        <v>543</v>
      </c>
      <c r="G17" s="467" t="s">
        <v>543</v>
      </c>
      <c r="H17" s="467" t="s">
        <v>543</v>
      </c>
      <c r="I17" s="467" t="s">
        <v>543</v>
      </c>
      <c r="J17" s="467" t="s">
        <v>543</v>
      </c>
      <c r="K17" s="464">
        <v>1674</v>
      </c>
      <c r="L17" s="1295"/>
      <c r="M17" s="464"/>
      <c r="N17" s="722"/>
      <c r="O17" s="702" t="s">
        <v>543</v>
      </c>
      <c r="P17" s="464" t="s">
        <v>543</v>
      </c>
      <c r="Q17" s="464">
        <v>1649</v>
      </c>
      <c r="R17" s="1302"/>
    </row>
    <row r="18" spans="1:18" s="300" customFormat="1" ht="9.75" customHeight="1">
      <c r="A18" s="632"/>
      <c r="B18" s="632" t="s">
        <v>2</v>
      </c>
      <c r="C18" s="466">
        <v>39092</v>
      </c>
      <c r="D18" s="467">
        <v>39181</v>
      </c>
      <c r="E18" s="467">
        <v>40094</v>
      </c>
      <c r="F18" s="467">
        <v>39700</v>
      </c>
      <c r="G18" s="467">
        <v>39795</v>
      </c>
      <c r="H18" s="467">
        <v>43788</v>
      </c>
      <c r="I18" s="467">
        <v>46615</v>
      </c>
      <c r="J18" s="467">
        <v>48201</v>
      </c>
      <c r="K18" s="467">
        <v>51097</v>
      </c>
      <c r="L18" s="1295"/>
      <c r="M18" s="464"/>
      <c r="N18" s="752"/>
      <c r="O18" s="1297">
        <v>39512</v>
      </c>
      <c r="P18" s="467">
        <v>44582</v>
      </c>
      <c r="Q18" s="467">
        <v>50478</v>
      </c>
      <c r="R18" s="1302"/>
    </row>
    <row r="19" spans="1:18" s="300" customFormat="1" ht="9.75" customHeight="1">
      <c r="A19" s="632"/>
      <c r="B19" s="632" t="s">
        <v>812</v>
      </c>
      <c r="C19" s="466">
        <v>4253</v>
      </c>
      <c r="D19" s="467">
        <v>4213</v>
      </c>
      <c r="E19" s="467">
        <v>4216</v>
      </c>
      <c r="F19" s="467">
        <v>4213</v>
      </c>
      <c r="G19" s="467">
        <v>4223</v>
      </c>
      <c r="H19" s="467">
        <v>4425</v>
      </c>
      <c r="I19" s="467">
        <v>4777</v>
      </c>
      <c r="J19" s="467">
        <v>4786</v>
      </c>
      <c r="K19" s="467">
        <v>4824</v>
      </c>
      <c r="L19" s="1295"/>
      <c r="M19" s="464"/>
      <c r="N19" s="752"/>
      <c r="O19" s="1297">
        <v>4224</v>
      </c>
      <c r="P19" s="467">
        <v>4551</v>
      </c>
      <c r="Q19" s="467">
        <v>5020</v>
      </c>
      <c r="R19" s="1302"/>
    </row>
    <row r="20" spans="1:18" s="300" customFormat="1" ht="9.75" customHeight="1">
      <c r="A20" s="632"/>
      <c r="B20" s="632" t="s">
        <v>629</v>
      </c>
      <c r="C20" s="463">
        <v>18806</v>
      </c>
      <c r="D20" s="464">
        <v>18586</v>
      </c>
      <c r="E20" s="464">
        <v>18875</v>
      </c>
      <c r="F20" s="464">
        <v>18286</v>
      </c>
      <c r="G20" s="464">
        <v>17591</v>
      </c>
      <c r="H20" s="467">
        <v>16868</v>
      </c>
      <c r="I20" s="467">
        <v>16619</v>
      </c>
      <c r="J20" s="467">
        <v>16404</v>
      </c>
      <c r="K20" s="467">
        <v>16489</v>
      </c>
      <c r="L20" s="1303"/>
      <c r="M20" s="464"/>
      <c r="N20" s="752"/>
      <c r="O20" s="1297">
        <v>18636</v>
      </c>
      <c r="P20" s="467">
        <v>16873</v>
      </c>
      <c r="Q20" s="467">
        <v>16380</v>
      </c>
      <c r="R20" s="628"/>
    </row>
    <row r="21" spans="1:18" s="300" customFormat="1" ht="9.75" customHeight="1">
      <c r="A21" s="632"/>
      <c r="B21" s="632" t="s">
        <v>230</v>
      </c>
      <c r="C21" s="487">
        <v>158</v>
      </c>
      <c r="D21" s="488">
        <v>154</v>
      </c>
      <c r="E21" s="488">
        <v>187</v>
      </c>
      <c r="F21" s="488">
        <v>184</v>
      </c>
      <c r="G21" s="488">
        <v>168</v>
      </c>
      <c r="H21" s="488">
        <v>170</v>
      </c>
      <c r="I21" s="488">
        <v>167</v>
      </c>
      <c r="J21" s="488">
        <v>167</v>
      </c>
      <c r="K21" s="488">
        <v>164</v>
      </c>
      <c r="L21" s="1295"/>
      <c r="M21" s="464"/>
      <c r="N21" s="1304"/>
      <c r="O21" s="1305">
        <v>171</v>
      </c>
      <c r="P21" s="488">
        <v>168</v>
      </c>
      <c r="Q21" s="488">
        <v>163</v>
      </c>
      <c r="R21" s="1296"/>
    </row>
    <row r="22" spans="1:18" s="300" customFormat="1" ht="9.75" customHeight="1">
      <c r="A22" s="1812" t="s">
        <v>251</v>
      </c>
      <c r="B22" s="1812"/>
      <c r="C22" s="478">
        <v>418414</v>
      </c>
      <c r="D22" s="453">
        <v>411036</v>
      </c>
      <c r="E22" s="453">
        <v>406285</v>
      </c>
      <c r="F22" s="453">
        <v>410019</v>
      </c>
      <c r="G22" s="453">
        <v>405239</v>
      </c>
      <c r="H22" s="453">
        <v>402608</v>
      </c>
      <c r="I22" s="453">
        <v>404303</v>
      </c>
      <c r="J22" s="453">
        <v>402059</v>
      </c>
      <c r="K22" s="453">
        <v>400694</v>
      </c>
      <c r="L22" s="1298"/>
      <c r="M22" s="464"/>
      <c r="N22" s="726"/>
      <c r="O22" s="727">
        <v>411481</v>
      </c>
      <c r="P22" s="453">
        <v>403546</v>
      </c>
      <c r="Q22" s="453">
        <v>397155</v>
      </c>
      <c r="R22" s="1306"/>
    </row>
    <row r="23" spans="1:18" s="300" customFormat="1" ht="9.75" customHeight="1">
      <c r="A23" s="1828" t="s">
        <v>192</v>
      </c>
      <c r="B23" s="1828"/>
      <c r="C23" s="452">
        <v>370020</v>
      </c>
      <c r="D23" s="453">
        <v>363422</v>
      </c>
      <c r="E23" s="453">
        <v>356492</v>
      </c>
      <c r="F23" s="453">
        <v>361844</v>
      </c>
      <c r="G23" s="453">
        <v>357757</v>
      </c>
      <c r="H23" s="453">
        <v>351761</v>
      </c>
      <c r="I23" s="481">
        <v>350144</v>
      </c>
      <c r="J23" s="481">
        <v>347038</v>
      </c>
      <c r="K23" s="481">
        <v>343840</v>
      </c>
      <c r="L23" s="1307"/>
      <c r="M23" s="464"/>
      <c r="N23" s="709"/>
      <c r="O23" s="480">
        <v>362997</v>
      </c>
      <c r="P23" s="481">
        <v>351687</v>
      </c>
      <c r="Q23" s="481">
        <v>341053</v>
      </c>
      <c r="R23" s="1308"/>
    </row>
    <row r="24" spans="1:18" s="300" customFormat="1" ht="4.5" customHeight="1">
      <c r="A24" s="1829"/>
      <c r="B24" s="1829"/>
      <c r="C24" s="1829"/>
      <c r="D24" s="1829"/>
      <c r="E24" s="1829"/>
      <c r="F24" s="1829"/>
      <c r="G24" s="1829"/>
      <c r="H24" s="1829"/>
      <c r="I24" s="1829"/>
      <c r="J24" s="1829"/>
      <c r="K24" s="1829"/>
      <c r="L24" s="1829"/>
      <c r="M24" s="1829"/>
      <c r="N24" s="1829"/>
      <c r="O24" s="1829"/>
      <c r="P24" s="1829"/>
      <c r="Q24" s="1829"/>
      <c r="R24" s="1829"/>
    </row>
    <row r="25" spans="1:18" s="1309" customFormat="1" ht="14.25" customHeight="1">
      <c r="A25" s="1485">
        <v>1</v>
      </c>
      <c r="B25" s="1824" t="s">
        <v>630</v>
      </c>
      <c r="C25" s="1825"/>
      <c r="D25" s="1825"/>
      <c r="E25" s="1825"/>
      <c r="F25" s="1825"/>
      <c r="G25" s="1825"/>
      <c r="H25" s="1825"/>
      <c r="I25" s="1825"/>
      <c r="J25" s="1825"/>
      <c r="K25" s="1825"/>
      <c r="L25" s="1825"/>
      <c r="M25" s="1825"/>
      <c r="N25" s="1825"/>
      <c r="O25" s="1825"/>
      <c r="P25" s="1825"/>
      <c r="Q25" s="1825"/>
      <c r="R25" s="1825"/>
    </row>
    <row r="26" spans="1:18" s="1309" customFormat="1" ht="8.25" customHeight="1">
      <c r="A26" s="661" t="s">
        <v>543</v>
      </c>
      <c r="B26" s="1826" t="s">
        <v>18</v>
      </c>
      <c r="C26" s="1827"/>
      <c r="D26" s="1827"/>
      <c r="E26" s="1827"/>
      <c r="F26" s="1827"/>
      <c r="G26" s="1827"/>
      <c r="H26" s="1827"/>
      <c r="I26" s="1827"/>
      <c r="J26" s="1827"/>
      <c r="K26" s="1827"/>
      <c r="L26" s="1827"/>
      <c r="M26" s="1827"/>
      <c r="N26" s="1827"/>
      <c r="O26" s="1827"/>
      <c r="P26" s="1827"/>
      <c r="Q26" s="1827"/>
      <c r="R26" s="1827"/>
    </row>
    <row r="27" spans="1:18" ht="6.75" customHeight="1">
      <c r="A27" s="82"/>
      <c r="B27" s="82"/>
      <c r="C27" s="1310"/>
      <c r="D27" s="82"/>
      <c r="E27" s="82"/>
      <c r="F27" s="82"/>
      <c r="G27" s="82"/>
      <c r="H27" s="82"/>
      <c r="I27" s="82"/>
      <c r="J27" s="82"/>
      <c r="K27" s="82"/>
      <c r="L27" s="82"/>
      <c r="M27" s="82"/>
      <c r="N27" s="82"/>
      <c r="O27" s="1310"/>
      <c r="P27" s="82"/>
      <c r="Q27" s="82"/>
      <c r="R27" s="82"/>
    </row>
    <row r="28" spans="1:13" ht="17.25" customHeight="1">
      <c r="A28" s="1832" t="s">
        <v>631</v>
      </c>
      <c r="B28" s="1832"/>
      <c r="C28" s="1832"/>
      <c r="D28" s="1832"/>
      <c r="E28" s="1832"/>
      <c r="F28" s="1832"/>
      <c r="G28" s="1832"/>
      <c r="H28" s="1832"/>
      <c r="I28" s="1832"/>
      <c r="J28" s="1832"/>
      <c r="K28" s="1832"/>
      <c r="L28" s="1832"/>
      <c r="M28" s="1311"/>
    </row>
    <row r="29" ht="3.75" customHeight="1"/>
    <row r="30" spans="1:13" ht="9.75" customHeight="1">
      <c r="A30" s="1721" t="s">
        <v>644</v>
      </c>
      <c r="B30" s="1721"/>
      <c r="C30" s="478" t="s">
        <v>562</v>
      </c>
      <c r="D30" s="453" t="s">
        <v>643</v>
      </c>
      <c r="E30" s="453" t="s">
        <v>792</v>
      </c>
      <c r="F30" s="453" t="s">
        <v>793</v>
      </c>
      <c r="G30" s="453" t="s">
        <v>794</v>
      </c>
      <c r="H30" s="453" t="s">
        <v>795</v>
      </c>
      <c r="I30" s="453" t="s">
        <v>796</v>
      </c>
      <c r="J30" s="453" t="s">
        <v>797</v>
      </c>
      <c r="K30" s="453" t="s">
        <v>798</v>
      </c>
      <c r="L30" s="1312"/>
      <c r="M30" s="1313"/>
    </row>
    <row r="31" spans="1:14" ht="3.75" customHeight="1">
      <c r="A31" s="455"/>
      <c r="B31" s="455"/>
      <c r="C31" s="711"/>
      <c r="D31" s="711"/>
      <c r="E31" s="711"/>
      <c r="F31" s="711"/>
      <c r="G31" s="711"/>
      <c r="H31" s="711"/>
      <c r="I31" s="711"/>
      <c r="J31" s="711"/>
      <c r="K31" s="711"/>
      <c r="L31" s="711"/>
      <c r="M31" s="1314"/>
      <c r="N31" s="217"/>
    </row>
    <row r="32" spans="1:13" ht="9.75" customHeight="1">
      <c r="A32" s="1720" t="s">
        <v>632</v>
      </c>
      <c r="B32" s="1720"/>
      <c r="C32" s="1313"/>
      <c r="D32" s="1314"/>
      <c r="E32" s="1314"/>
      <c r="F32" s="1314"/>
      <c r="G32" s="1314"/>
      <c r="H32" s="1314"/>
      <c r="I32" s="1314"/>
      <c r="J32" s="1314"/>
      <c r="K32" s="1314"/>
      <c r="L32" s="1315"/>
      <c r="M32" s="1313"/>
    </row>
    <row r="33" spans="1:13" ht="9.75" customHeight="1">
      <c r="A33" s="1727" t="s">
        <v>323</v>
      </c>
      <c r="B33" s="1727"/>
      <c r="C33" s="642">
        <v>1435</v>
      </c>
      <c r="D33" s="643">
        <v>1438</v>
      </c>
      <c r="E33" s="643">
        <v>1870</v>
      </c>
      <c r="F33" s="643">
        <v>1733</v>
      </c>
      <c r="G33" s="643">
        <v>1722</v>
      </c>
      <c r="H33" s="643">
        <v>1708</v>
      </c>
      <c r="I33" s="643">
        <v>1700</v>
      </c>
      <c r="J33" s="643">
        <v>1701</v>
      </c>
      <c r="K33" s="643">
        <v>1682</v>
      </c>
      <c r="L33" s="1302"/>
      <c r="M33" s="1316"/>
    </row>
    <row r="34" spans="1:13" ht="9.75" customHeight="1">
      <c r="A34" s="639"/>
      <c r="B34" s="632" t="s">
        <v>633</v>
      </c>
      <c r="C34" s="1329">
        <v>0</v>
      </c>
      <c r="D34" s="467">
        <v>0</v>
      </c>
      <c r="E34" s="467">
        <v>1</v>
      </c>
      <c r="F34" s="467">
        <v>83</v>
      </c>
      <c r="G34" s="467">
        <v>0</v>
      </c>
      <c r="H34" s="467">
        <v>0</v>
      </c>
      <c r="I34" s="467">
        <v>0</v>
      </c>
      <c r="J34" s="467">
        <v>0</v>
      </c>
      <c r="K34" s="467">
        <v>22</v>
      </c>
      <c r="L34" s="1317"/>
      <c r="M34" s="1316"/>
    </row>
    <row r="35" spans="1:13" ht="9.75" customHeight="1">
      <c r="A35" s="639"/>
      <c r="B35" s="632" t="s">
        <v>321</v>
      </c>
      <c r="C35" s="1329">
        <v>0</v>
      </c>
      <c r="D35" s="475">
        <v>0</v>
      </c>
      <c r="E35" s="475">
        <v>-420</v>
      </c>
      <c r="F35" s="475">
        <v>0</v>
      </c>
      <c r="G35" s="475">
        <v>0</v>
      </c>
      <c r="H35" s="475">
        <v>0</v>
      </c>
      <c r="I35" s="475">
        <v>0</v>
      </c>
      <c r="J35" s="475">
        <v>0</v>
      </c>
      <c r="K35" s="475">
        <v>0</v>
      </c>
      <c r="L35" s="1302"/>
      <c r="M35" s="1316"/>
    </row>
    <row r="36" spans="1:13" ht="12" customHeight="1">
      <c r="A36" s="639"/>
      <c r="B36" s="1418" t="s">
        <v>193</v>
      </c>
      <c r="C36" s="1441">
        <v>15</v>
      </c>
      <c r="D36" s="481">
        <v>-3</v>
      </c>
      <c r="E36" s="481">
        <v>-13</v>
      </c>
      <c r="F36" s="481">
        <v>54</v>
      </c>
      <c r="G36" s="481">
        <v>11</v>
      </c>
      <c r="H36" s="481">
        <v>14</v>
      </c>
      <c r="I36" s="481">
        <v>8</v>
      </c>
      <c r="J36" s="481">
        <v>-1</v>
      </c>
      <c r="K36" s="481">
        <v>-3</v>
      </c>
      <c r="L36" s="1318"/>
      <c r="M36" s="1316"/>
    </row>
    <row r="37" spans="1:13" ht="9.75" customHeight="1">
      <c r="A37" s="1726" t="s">
        <v>769</v>
      </c>
      <c r="B37" s="1726"/>
      <c r="C37" s="1442">
        <v>1450</v>
      </c>
      <c r="D37" s="481">
        <v>1435</v>
      </c>
      <c r="E37" s="481">
        <v>1438</v>
      </c>
      <c r="F37" s="481">
        <v>1870</v>
      </c>
      <c r="G37" s="481">
        <v>1733</v>
      </c>
      <c r="H37" s="481">
        <v>1722</v>
      </c>
      <c r="I37" s="481">
        <v>1708</v>
      </c>
      <c r="J37" s="481">
        <v>1700</v>
      </c>
      <c r="K37" s="481">
        <v>1701</v>
      </c>
      <c r="L37" s="1318"/>
      <c r="M37" s="1316"/>
    </row>
    <row r="38" spans="1:13" ht="3.75" customHeight="1">
      <c r="A38" s="1319"/>
      <c r="B38" s="1319"/>
      <c r="C38" s="1320"/>
      <c r="D38" s="453"/>
      <c r="E38" s="453"/>
      <c r="F38" s="453"/>
      <c r="G38" s="453"/>
      <c r="H38" s="453"/>
      <c r="I38" s="453"/>
      <c r="J38" s="453"/>
      <c r="K38" s="453"/>
      <c r="L38" s="747"/>
      <c r="M38" s="723"/>
    </row>
    <row r="39" spans="1:14" ht="9.75" customHeight="1">
      <c r="A39" s="1720" t="s">
        <v>635</v>
      </c>
      <c r="B39" s="1720"/>
      <c r="C39" s="1321"/>
      <c r="D39" s="700"/>
      <c r="E39" s="700"/>
      <c r="F39" s="700"/>
      <c r="G39" s="700"/>
      <c r="H39" s="700"/>
      <c r="I39" s="700"/>
      <c r="J39" s="700"/>
      <c r="K39" s="700"/>
      <c r="L39" s="1322"/>
      <c r="M39" s="1316"/>
      <c r="N39" s="217"/>
    </row>
    <row r="40" spans="1:14" ht="9.75" customHeight="1">
      <c r="A40" s="1727" t="s">
        <v>323</v>
      </c>
      <c r="B40" s="1727"/>
      <c r="C40" s="729">
        <v>568</v>
      </c>
      <c r="D40" s="492">
        <v>535</v>
      </c>
      <c r="E40" s="492">
        <v>509</v>
      </c>
      <c r="F40" s="492">
        <v>483</v>
      </c>
      <c r="G40" s="492">
        <v>446</v>
      </c>
      <c r="H40" s="492">
        <v>407</v>
      </c>
      <c r="I40" s="492">
        <v>387</v>
      </c>
      <c r="J40" s="492">
        <v>364</v>
      </c>
      <c r="K40" s="492">
        <v>384</v>
      </c>
      <c r="L40" s="1323"/>
      <c r="M40" s="1316"/>
      <c r="N40" s="217"/>
    </row>
    <row r="41" spans="1:14" ht="12.75" customHeight="1">
      <c r="A41" s="632"/>
      <c r="B41" s="1418" t="s">
        <v>194</v>
      </c>
      <c r="C41" s="1324">
        <v>50</v>
      </c>
      <c r="D41" s="464">
        <v>33</v>
      </c>
      <c r="E41" s="464">
        <v>26</v>
      </c>
      <c r="F41" s="464">
        <v>26</v>
      </c>
      <c r="G41" s="464">
        <v>37</v>
      </c>
      <c r="H41" s="464">
        <v>39</v>
      </c>
      <c r="I41" s="464">
        <v>20</v>
      </c>
      <c r="J41" s="464">
        <v>23</v>
      </c>
      <c r="K41" s="464">
        <v>-20</v>
      </c>
      <c r="L41" s="1302"/>
      <c r="M41" s="1316"/>
      <c r="N41" s="217"/>
    </row>
    <row r="42" spans="1:14" ht="9.75" customHeight="1">
      <c r="A42" s="1726" t="s">
        <v>769</v>
      </c>
      <c r="B42" s="1726"/>
      <c r="C42" s="728">
        <v>618</v>
      </c>
      <c r="D42" s="453">
        <v>568</v>
      </c>
      <c r="E42" s="453">
        <v>535</v>
      </c>
      <c r="F42" s="453">
        <v>509</v>
      </c>
      <c r="G42" s="453">
        <v>483</v>
      </c>
      <c r="H42" s="453">
        <v>446</v>
      </c>
      <c r="I42" s="453">
        <v>407</v>
      </c>
      <c r="J42" s="453">
        <v>387</v>
      </c>
      <c r="K42" s="453">
        <v>364</v>
      </c>
      <c r="L42" s="1306"/>
      <c r="M42" s="1316"/>
      <c r="N42" s="217"/>
    </row>
    <row r="43" spans="1:14" ht="9.75" customHeight="1">
      <c r="A43" s="1720" t="s">
        <v>636</v>
      </c>
      <c r="B43" s="1720"/>
      <c r="C43" s="1325"/>
      <c r="D43" s="1326"/>
      <c r="E43" s="1326"/>
      <c r="F43" s="1326"/>
      <c r="G43" s="1326"/>
      <c r="H43" s="1326"/>
      <c r="I43" s="1326"/>
      <c r="J43" s="1326"/>
      <c r="K43" s="1326"/>
      <c r="L43" s="1327"/>
      <c r="M43" s="1328"/>
      <c r="N43" s="217"/>
    </row>
    <row r="44" spans="1:14" ht="9.75" customHeight="1">
      <c r="A44" s="1727" t="s">
        <v>323</v>
      </c>
      <c r="B44" s="1727"/>
      <c r="C44" s="642">
        <v>350</v>
      </c>
      <c r="D44" s="464">
        <v>362</v>
      </c>
      <c r="E44" s="464">
        <v>372</v>
      </c>
      <c r="F44" s="464">
        <v>273</v>
      </c>
      <c r="G44" s="464">
        <v>276</v>
      </c>
      <c r="H44" s="464">
        <v>282</v>
      </c>
      <c r="I44" s="464">
        <v>286</v>
      </c>
      <c r="J44" s="464">
        <v>292</v>
      </c>
      <c r="K44" s="464">
        <v>289</v>
      </c>
      <c r="L44" s="1302"/>
      <c r="M44" s="1316"/>
      <c r="N44" s="217"/>
    </row>
    <row r="45" spans="1:14" ht="9.75" customHeight="1">
      <c r="A45" s="639"/>
      <c r="B45" s="632" t="s">
        <v>637</v>
      </c>
      <c r="C45" s="1329">
        <v>0</v>
      </c>
      <c r="D45" s="467">
        <v>0</v>
      </c>
      <c r="E45" s="467">
        <v>0</v>
      </c>
      <c r="F45" s="467">
        <v>93</v>
      </c>
      <c r="G45" s="467">
        <v>0</v>
      </c>
      <c r="H45" s="467">
        <v>0</v>
      </c>
      <c r="I45" s="467">
        <v>0</v>
      </c>
      <c r="J45" s="467">
        <v>0</v>
      </c>
      <c r="K45" s="467">
        <v>10</v>
      </c>
      <c r="L45" s="1317"/>
      <c r="M45" s="1316"/>
      <c r="N45" s="217"/>
    </row>
    <row r="46" spans="1:14" ht="10.5" customHeight="1">
      <c r="A46" s="639"/>
      <c r="B46" s="632" t="s">
        <v>638</v>
      </c>
      <c r="C46" s="1329">
        <v>-7</v>
      </c>
      <c r="D46" s="467">
        <v>-7</v>
      </c>
      <c r="E46" s="467">
        <v>-7</v>
      </c>
      <c r="F46" s="467">
        <v>-6</v>
      </c>
      <c r="G46" s="467">
        <v>-5</v>
      </c>
      <c r="H46" s="467">
        <v>-8</v>
      </c>
      <c r="I46" s="467">
        <v>-6</v>
      </c>
      <c r="J46" s="467">
        <v>-5</v>
      </c>
      <c r="K46" s="467">
        <v>-7</v>
      </c>
      <c r="L46" s="1330"/>
      <c r="M46" s="1316"/>
      <c r="N46" s="217"/>
    </row>
    <row r="47" spans="1:14" ht="0.75" customHeight="1">
      <c r="A47" s="639"/>
      <c r="B47" s="632" t="s">
        <v>321</v>
      </c>
      <c r="C47" s="1329">
        <v>0</v>
      </c>
      <c r="D47" s="467">
        <v>0</v>
      </c>
      <c r="E47" s="467">
        <v>0</v>
      </c>
      <c r="F47" s="467">
        <v>0</v>
      </c>
      <c r="G47" s="467">
        <v>0</v>
      </c>
      <c r="H47" s="467">
        <v>0</v>
      </c>
      <c r="I47" s="467">
        <v>0</v>
      </c>
      <c r="J47" s="467">
        <v>0</v>
      </c>
      <c r="K47" s="467">
        <v>0</v>
      </c>
      <c r="L47" s="1330"/>
      <c r="M47" s="1316"/>
      <c r="N47" s="217"/>
    </row>
    <row r="48" spans="1:14" ht="12.75" customHeight="1">
      <c r="A48" s="639"/>
      <c r="B48" s="1418" t="s">
        <v>193</v>
      </c>
      <c r="C48" s="1324">
        <v>6</v>
      </c>
      <c r="D48" s="464">
        <v>-5</v>
      </c>
      <c r="E48" s="464">
        <v>-3</v>
      </c>
      <c r="F48" s="464">
        <v>12</v>
      </c>
      <c r="G48" s="464">
        <v>2</v>
      </c>
      <c r="H48" s="464">
        <v>2</v>
      </c>
      <c r="I48" s="464">
        <v>2</v>
      </c>
      <c r="J48" s="464">
        <v>-1</v>
      </c>
      <c r="K48" s="464">
        <v>0</v>
      </c>
      <c r="L48" s="1302"/>
      <c r="M48" s="1316"/>
      <c r="N48" s="217"/>
    </row>
    <row r="49" spans="1:14" ht="9.75" customHeight="1">
      <c r="A49" s="1726" t="s">
        <v>769</v>
      </c>
      <c r="B49" s="1726"/>
      <c r="C49" s="478">
        <v>349</v>
      </c>
      <c r="D49" s="453">
        <v>350</v>
      </c>
      <c r="E49" s="453">
        <v>362</v>
      </c>
      <c r="F49" s="453">
        <v>372</v>
      </c>
      <c r="G49" s="453">
        <v>273</v>
      </c>
      <c r="H49" s="453">
        <v>276</v>
      </c>
      <c r="I49" s="453">
        <v>282</v>
      </c>
      <c r="J49" s="453">
        <v>286</v>
      </c>
      <c r="K49" s="453">
        <v>292</v>
      </c>
      <c r="L49" s="1306"/>
      <c r="M49" s="1316"/>
      <c r="N49" s="217"/>
    </row>
    <row r="50" spans="1:14" ht="9.75" customHeight="1">
      <c r="A50" s="1812" t="s">
        <v>639</v>
      </c>
      <c r="B50" s="1812"/>
      <c r="C50" s="478">
        <v>967</v>
      </c>
      <c r="D50" s="481">
        <v>918</v>
      </c>
      <c r="E50" s="481">
        <v>897</v>
      </c>
      <c r="F50" s="481">
        <v>881</v>
      </c>
      <c r="G50" s="481">
        <v>756</v>
      </c>
      <c r="H50" s="481">
        <v>722</v>
      </c>
      <c r="I50" s="481">
        <v>689</v>
      </c>
      <c r="J50" s="481">
        <v>673</v>
      </c>
      <c r="K50" s="481">
        <v>656</v>
      </c>
      <c r="L50" s="481"/>
      <c r="M50" s="1316"/>
      <c r="N50" s="217"/>
    </row>
    <row r="51" spans="1:18" ht="2.25" customHeight="1">
      <c r="A51" s="1831"/>
      <c r="B51" s="1831"/>
      <c r="C51" s="1831"/>
      <c r="D51" s="1831"/>
      <c r="E51" s="1831"/>
      <c r="F51" s="1831"/>
      <c r="G51" s="1831"/>
      <c r="H51" s="1831"/>
      <c r="I51" s="1831"/>
      <c r="J51" s="1831"/>
      <c r="K51" s="1831"/>
      <c r="L51" s="1831"/>
      <c r="M51" s="1831"/>
      <c r="N51" s="1831"/>
      <c r="O51" s="1831"/>
      <c r="P51" s="1831"/>
      <c r="Q51" s="1831"/>
      <c r="R51" s="1831"/>
    </row>
    <row r="52" spans="1:13" ht="8.25" customHeight="1">
      <c r="A52" s="1387">
        <v>1</v>
      </c>
      <c r="B52" s="1830" t="s">
        <v>640</v>
      </c>
      <c r="C52" s="1830"/>
      <c r="D52" s="1830"/>
      <c r="E52" s="1830"/>
      <c r="F52" s="1830"/>
      <c r="G52" s="1830"/>
      <c r="H52" s="1830"/>
      <c r="I52" s="1830"/>
      <c r="J52" s="1830"/>
      <c r="K52" s="1830"/>
      <c r="L52" s="1830"/>
      <c r="M52" s="1331"/>
    </row>
  </sheetData>
  <sheetProtection/>
  <mergeCells count="24">
    <mergeCell ref="A37:B37"/>
    <mergeCell ref="A33:B33"/>
    <mergeCell ref="A40:B40"/>
    <mergeCell ref="A28:L28"/>
    <mergeCell ref="A30:B30"/>
    <mergeCell ref="A32:B32"/>
    <mergeCell ref="B52:L52"/>
    <mergeCell ref="A39:B39"/>
    <mergeCell ref="A42:B42"/>
    <mergeCell ref="A50:B50"/>
    <mergeCell ref="A43:B43"/>
    <mergeCell ref="A44:B44"/>
    <mergeCell ref="A49:B49"/>
    <mergeCell ref="A51:R51"/>
    <mergeCell ref="A1:R1"/>
    <mergeCell ref="B25:R25"/>
    <mergeCell ref="B26:R26"/>
    <mergeCell ref="A3:B3"/>
    <mergeCell ref="A6:B6"/>
    <mergeCell ref="A13:B13"/>
    <mergeCell ref="A12:B12"/>
    <mergeCell ref="A23:B23"/>
    <mergeCell ref="A22:B22"/>
    <mergeCell ref="A24:R24"/>
  </mergeCells>
  <printOptions/>
  <pageMargins left="0.25" right="0.25" top="0.5" bottom="0.25" header="0.5" footer="0.5"/>
  <pageSetup horizontalDpi="300" verticalDpi="300" orientation="landscape" scale="96"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dimension ref="A1:S56"/>
  <sheetViews>
    <sheetView zoomScalePageLayoutView="0" workbookViewId="0" topLeftCell="A1">
      <selection activeCell="U47" sqref="U47"/>
    </sheetView>
  </sheetViews>
  <sheetFormatPr defaultColWidth="9.140625" defaultRowHeight="12.75"/>
  <cols>
    <col min="1" max="2" width="2.140625" style="12" customWidth="1"/>
    <col min="3" max="3" width="59.28125" style="12" customWidth="1"/>
    <col min="4" max="4" width="6.28125" style="12" customWidth="1"/>
    <col min="5" max="5" width="5.8515625" style="1150" customWidth="1"/>
    <col min="6" max="12" width="5.8515625" style="86" customWidth="1"/>
    <col min="13" max="13" width="1.28515625" style="86" customWidth="1"/>
    <col min="14" max="14" width="1.7109375" style="86" customWidth="1"/>
    <col min="15" max="15" width="1.28515625" style="86" customWidth="1"/>
    <col min="16" max="16" width="6.140625" style="86" customWidth="1"/>
    <col min="17" max="17" width="6.00390625" style="86" customWidth="1"/>
    <col min="18" max="18" width="6.00390625" style="12" customWidth="1"/>
    <col min="19" max="19" width="1.28515625" style="385" customWidth="1"/>
    <col min="20" max="21" width="9.140625" style="12" customWidth="1"/>
    <col min="22" max="22" width="9.140625" style="89" customWidth="1"/>
    <col min="23" max="32" width="9.140625" style="12" customWidth="1"/>
    <col min="33" max="33" width="9.140625" style="1151" customWidth="1"/>
    <col min="34" max="16384" width="9.140625" style="12" customWidth="1"/>
  </cols>
  <sheetData>
    <row r="1" spans="1:19" ht="18.75" customHeight="1">
      <c r="A1" s="1843" t="s">
        <v>519</v>
      </c>
      <c r="B1" s="1843"/>
      <c r="C1" s="1843"/>
      <c r="D1" s="1843"/>
      <c r="E1" s="1843"/>
      <c r="F1" s="1843"/>
      <c r="G1" s="1843"/>
      <c r="H1" s="1843"/>
      <c r="I1" s="1843"/>
      <c r="J1" s="1843"/>
      <c r="K1" s="1843"/>
      <c r="L1" s="1843"/>
      <c r="M1" s="1843"/>
      <c r="N1" s="1843"/>
      <c r="O1" s="1843"/>
      <c r="P1" s="1843"/>
      <c r="Q1" s="1843"/>
      <c r="R1" s="1843"/>
      <c r="S1" s="1843"/>
    </row>
    <row r="2" spans="1:19" s="94" customFormat="1" ht="4.5" customHeight="1">
      <c r="A2" s="1836"/>
      <c r="B2" s="1836"/>
      <c r="C2" s="1836"/>
      <c r="D2" s="1836"/>
      <c r="E2" s="1836"/>
      <c r="F2" s="1836"/>
      <c r="G2" s="1836"/>
      <c r="H2" s="1836"/>
      <c r="I2" s="1836"/>
      <c r="J2" s="1836"/>
      <c r="K2" s="1836"/>
      <c r="L2" s="1836"/>
      <c r="M2" s="1836"/>
      <c r="N2" s="1836"/>
      <c r="O2" s="1836"/>
      <c r="P2" s="1836"/>
      <c r="Q2" s="1836"/>
      <c r="R2" s="1836"/>
      <c r="S2" s="1836"/>
    </row>
    <row r="3" spans="1:19" s="94" customFormat="1" ht="9" customHeight="1">
      <c r="A3" s="1757" t="s">
        <v>644</v>
      </c>
      <c r="B3" s="1757"/>
      <c r="C3" s="1757"/>
      <c r="D3" s="219"/>
      <c r="E3" s="220"/>
      <c r="F3" s="220"/>
      <c r="G3" s="220"/>
      <c r="H3" s="220"/>
      <c r="I3" s="220"/>
      <c r="J3" s="220"/>
      <c r="K3" s="220"/>
      <c r="L3" s="220"/>
      <c r="M3" s="221"/>
      <c r="N3" s="118"/>
      <c r="O3" s="219"/>
      <c r="P3" s="23" t="s">
        <v>720</v>
      </c>
      <c r="Q3" s="24" t="s">
        <v>721</v>
      </c>
      <c r="R3" s="24" t="s">
        <v>722</v>
      </c>
      <c r="S3" s="1127"/>
    </row>
    <row r="4" spans="1:19" s="94" customFormat="1" ht="9" customHeight="1">
      <c r="A4" s="100"/>
      <c r="B4" s="100"/>
      <c r="C4" s="100"/>
      <c r="D4" s="25" t="s">
        <v>562</v>
      </c>
      <c r="E4" s="26" t="s">
        <v>643</v>
      </c>
      <c r="F4" s="26" t="s">
        <v>792</v>
      </c>
      <c r="G4" s="26" t="s">
        <v>793</v>
      </c>
      <c r="H4" s="26" t="s">
        <v>794</v>
      </c>
      <c r="I4" s="26" t="s">
        <v>795</v>
      </c>
      <c r="J4" s="26" t="s">
        <v>796</v>
      </c>
      <c r="K4" s="26" t="s">
        <v>797</v>
      </c>
      <c r="L4" s="26" t="s">
        <v>798</v>
      </c>
      <c r="M4" s="224"/>
      <c r="N4" s="74"/>
      <c r="O4" s="225"/>
      <c r="P4" s="29" t="s">
        <v>724</v>
      </c>
      <c r="Q4" s="26" t="s">
        <v>724</v>
      </c>
      <c r="R4" s="26" t="s">
        <v>724</v>
      </c>
      <c r="S4" s="27"/>
    </row>
    <row r="5" spans="1:19" s="94" customFormat="1" ht="9" customHeight="1">
      <c r="A5" s="1128"/>
      <c r="B5" s="1128"/>
      <c r="C5" s="1128"/>
      <c r="D5" s="105"/>
      <c r="E5" s="105"/>
      <c r="F5" s="105"/>
      <c r="G5" s="105"/>
      <c r="H5" s="105"/>
      <c r="I5" s="105"/>
      <c r="J5" s="105"/>
      <c r="K5" s="105"/>
      <c r="L5" s="105"/>
      <c r="M5" s="105"/>
      <c r="N5" s="21"/>
      <c r="O5" s="105"/>
      <c r="P5" s="105"/>
      <c r="Q5" s="105"/>
      <c r="R5" s="105"/>
      <c r="S5" s="1129"/>
    </row>
    <row r="6" spans="1:19" s="94" customFormat="1" ht="9.75" customHeight="1">
      <c r="A6" s="1774" t="s">
        <v>575</v>
      </c>
      <c r="B6" s="1774"/>
      <c r="C6" s="1774"/>
      <c r="D6" s="119">
        <v>811</v>
      </c>
      <c r="E6" s="120">
        <v>921</v>
      </c>
      <c r="F6" s="120">
        <v>306</v>
      </c>
      <c r="G6" s="120">
        <v>1177</v>
      </c>
      <c r="H6" s="120">
        <v>825</v>
      </c>
      <c r="I6" s="120">
        <v>878</v>
      </c>
      <c r="J6" s="120">
        <v>862</v>
      </c>
      <c r="K6" s="120">
        <v>785</v>
      </c>
      <c r="L6" s="120">
        <v>843</v>
      </c>
      <c r="M6" s="121"/>
      <c r="N6" s="74"/>
      <c r="O6" s="268"/>
      <c r="P6" s="122">
        <v>3215</v>
      </c>
      <c r="Q6" s="120">
        <v>3350</v>
      </c>
      <c r="R6" s="120">
        <v>3303</v>
      </c>
      <c r="S6" s="51"/>
    </row>
    <row r="7" spans="1:19" s="94" customFormat="1" ht="9" customHeight="1">
      <c r="A7" s="1800" t="s">
        <v>520</v>
      </c>
      <c r="B7" s="1800"/>
      <c r="C7" s="1800"/>
      <c r="D7" s="117"/>
      <c r="E7" s="74"/>
      <c r="F7" s="74"/>
      <c r="G7" s="74"/>
      <c r="H7" s="74"/>
      <c r="I7" s="74"/>
      <c r="J7" s="74"/>
      <c r="K7" s="74"/>
      <c r="L7" s="74"/>
      <c r="M7" s="73"/>
      <c r="N7" s="74"/>
      <c r="O7" s="272"/>
      <c r="P7" s="118"/>
      <c r="Q7" s="74"/>
      <c r="R7" s="74"/>
      <c r="S7" s="70"/>
    </row>
    <row r="8" spans="1:19" s="94" customFormat="1" ht="9" customHeight="1">
      <c r="A8" s="690"/>
      <c r="B8" s="1758" t="s">
        <v>731</v>
      </c>
      <c r="C8" s="1758"/>
      <c r="D8" s="117"/>
      <c r="E8" s="74"/>
      <c r="F8" s="74"/>
      <c r="G8" s="74"/>
      <c r="H8" s="74"/>
      <c r="I8" s="74"/>
      <c r="J8" s="74"/>
      <c r="K8" s="74"/>
      <c r="L8" s="74"/>
      <c r="M8" s="73"/>
      <c r="N8" s="74"/>
      <c r="O8" s="272"/>
      <c r="P8" s="118"/>
      <c r="Q8" s="74"/>
      <c r="R8" s="74"/>
      <c r="S8" s="70"/>
    </row>
    <row r="9" spans="1:19" s="94" customFormat="1" ht="9" customHeight="1">
      <c r="A9" s="57"/>
      <c r="B9" s="57"/>
      <c r="C9" s="110" t="s">
        <v>634</v>
      </c>
      <c r="D9" s="111">
        <v>296</v>
      </c>
      <c r="E9" s="112">
        <v>-48</v>
      </c>
      <c r="F9" s="112">
        <v>-153</v>
      </c>
      <c r="G9" s="112">
        <v>599</v>
      </c>
      <c r="H9" s="112">
        <v>143</v>
      </c>
      <c r="I9" s="112">
        <v>165</v>
      </c>
      <c r="J9" s="112">
        <v>82</v>
      </c>
      <c r="K9" s="112">
        <v>-21</v>
      </c>
      <c r="L9" s="112">
        <v>36</v>
      </c>
      <c r="M9" s="73"/>
      <c r="N9" s="74"/>
      <c r="O9" s="237"/>
      <c r="P9" s="113">
        <v>694</v>
      </c>
      <c r="Q9" s="112">
        <v>369</v>
      </c>
      <c r="R9" s="112">
        <v>65</v>
      </c>
      <c r="S9" s="54"/>
    </row>
    <row r="10" spans="1:19" s="94" customFormat="1" ht="18.75" customHeight="1">
      <c r="A10" s="57"/>
      <c r="B10" s="57"/>
      <c r="C10" s="1416" t="s">
        <v>59</v>
      </c>
      <c r="D10" s="116">
        <v>0</v>
      </c>
      <c r="E10" s="115">
        <v>0</v>
      </c>
      <c r="F10" s="115">
        <v>0</v>
      </c>
      <c r="G10" s="115">
        <v>0</v>
      </c>
      <c r="H10" s="115">
        <v>0</v>
      </c>
      <c r="I10" s="115">
        <v>0</v>
      </c>
      <c r="J10" s="115">
        <v>0</v>
      </c>
      <c r="K10" s="115">
        <v>0</v>
      </c>
      <c r="L10" s="115">
        <v>0</v>
      </c>
      <c r="M10" s="73"/>
      <c r="N10" s="74"/>
      <c r="O10" s="244"/>
      <c r="P10" s="123">
        <v>0</v>
      </c>
      <c r="Q10" s="115">
        <v>0</v>
      </c>
      <c r="R10" s="115">
        <v>1</v>
      </c>
      <c r="S10" s="54"/>
    </row>
    <row r="11" spans="1:19" s="94" customFormat="1" ht="19.5" customHeight="1">
      <c r="A11" s="45"/>
      <c r="B11" s="45"/>
      <c r="C11" s="1431" t="s">
        <v>60</v>
      </c>
      <c r="D11" s="111">
        <v>-165</v>
      </c>
      <c r="E11" s="112">
        <v>26</v>
      </c>
      <c r="F11" s="112">
        <v>82</v>
      </c>
      <c r="G11" s="112">
        <v>-368</v>
      </c>
      <c r="H11" s="112">
        <v>-93</v>
      </c>
      <c r="I11" s="112">
        <v>-102</v>
      </c>
      <c r="J11" s="112">
        <v>-53</v>
      </c>
      <c r="K11" s="112">
        <v>11</v>
      </c>
      <c r="L11" s="112">
        <v>-50</v>
      </c>
      <c r="M11" s="73"/>
      <c r="N11" s="74"/>
      <c r="O11" s="244"/>
      <c r="P11" s="113">
        <v>-425</v>
      </c>
      <c r="Q11" s="115">
        <v>-237</v>
      </c>
      <c r="R11" s="115">
        <v>-65</v>
      </c>
      <c r="S11" s="54"/>
    </row>
    <row r="12" spans="1:19" s="94" customFormat="1" ht="19.5" customHeight="1">
      <c r="A12" s="315"/>
      <c r="B12" s="1130"/>
      <c r="C12" s="1432" t="s">
        <v>61</v>
      </c>
      <c r="D12" s="117">
        <v>0</v>
      </c>
      <c r="E12" s="74">
        <v>0</v>
      </c>
      <c r="F12" s="74">
        <v>0</v>
      </c>
      <c r="G12" s="74">
        <v>0</v>
      </c>
      <c r="H12" s="74">
        <v>0</v>
      </c>
      <c r="I12" s="74">
        <v>0</v>
      </c>
      <c r="J12" s="74">
        <v>0</v>
      </c>
      <c r="K12" s="74">
        <v>0</v>
      </c>
      <c r="L12" s="74">
        <v>0</v>
      </c>
      <c r="M12" s="73"/>
      <c r="N12" s="74"/>
      <c r="O12" s="272"/>
      <c r="P12" s="118">
        <v>0</v>
      </c>
      <c r="Q12" s="74">
        <v>0</v>
      </c>
      <c r="R12" s="74">
        <v>-1</v>
      </c>
      <c r="S12" s="114"/>
    </row>
    <row r="13" spans="1:19" s="94" customFormat="1" ht="9" customHeight="1">
      <c r="A13" s="71"/>
      <c r="B13" s="71"/>
      <c r="C13" s="71"/>
      <c r="D13" s="119">
        <v>131</v>
      </c>
      <c r="E13" s="120">
        <v>-22</v>
      </c>
      <c r="F13" s="120">
        <v>-71</v>
      </c>
      <c r="G13" s="120">
        <v>231</v>
      </c>
      <c r="H13" s="120">
        <v>50</v>
      </c>
      <c r="I13" s="120">
        <v>63</v>
      </c>
      <c r="J13" s="120">
        <v>29</v>
      </c>
      <c r="K13" s="120">
        <v>-10</v>
      </c>
      <c r="L13" s="120">
        <v>-14</v>
      </c>
      <c r="M13" s="121"/>
      <c r="N13" s="74"/>
      <c r="O13" s="268"/>
      <c r="P13" s="122">
        <v>269</v>
      </c>
      <c r="Q13" s="120">
        <v>132</v>
      </c>
      <c r="R13" s="120">
        <v>0</v>
      </c>
      <c r="S13" s="147"/>
    </row>
    <row r="14" spans="1:19" s="94" customFormat="1" ht="9" customHeight="1">
      <c r="A14" s="690"/>
      <c r="B14" s="1758" t="s">
        <v>268</v>
      </c>
      <c r="C14" s="1758"/>
      <c r="D14" s="117"/>
      <c r="E14" s="74"/>
      <c r="F14" s="74"/>
      <c r="G14" s="74"/>
      <c r="H14" s="74"/>
      <c r="I14" s="74"/>
      <c r="J14" s="74"/>
      <c r="K14" s="74"/>
      <c r="L14" s="74"/>
      <c r="M14" s="73"/>
      <c r="N14" s="74"/>
      <c r="O14" s="272"/>
      <c r="P14" s="118"/>
      <c r="Q14" s="74"/>
      <c r="R14" s="74"/>
      <c r="S14" s="70"/>
    </row>
    <row r="15" spans="1:19" s="94" customFormat="1" ht="9" customHeight="1">
      <c r="A15" s="57"/>
      <c r="B15" s="57"/>
      <c r="C15" s="110" t="s">
        <v>766</v>
      </c>
      <c r="D15" s="111">
        <v>36</v>
      </c>
      <c r="E15" s="112">
        <v>47</v>
      </c>
      <c r="F15" s="112">
        <v>24</v>
      </c>
      <c r="G15" s="112">
        <v>45</v>
      </c>
      <c r="H15" s="112">
        <v>74</v>
      </c>
      <c r="I15" s="112">
        <v>-114</v>
      </c>
      <c r="J15" s="112">
        <v>77</v>
      </c>
      <c r="K15" s="112">
        <v>20</v>
      </c>
      <c r="L15" s="112">
        <v>36</v>
      </c>
      <c r="M15" s="73"/>
      <c r="N15" s="74"/>
      <c r="O15" s="237"/>
      <c r="P15" s="113">
        <v>152</v>
      </c>
      <c r="Q15" s="112">
        <v>57</v>
      </c>
      <c r="R15" s="112">
        <v>208</v>
      </c>
      <c r="S15" s="54"/>
    </row>
    <row r="16" spans="1:19" s="94" customFormat="1" ht="20.25" customHeight="1">
      <c r="A16" s="45"/>
      <c r="B16" s="45"/>
      <c r="C16" s="1431" t="s">
        <v>62</v>
      </c>
      <c r="D16" s="117">
        <v>-37</v>
      </c>
      <c r="E16" s="74">
        <v>-15</v>
      </c>
      <c r="F16" s="74">
        <v>-56</v>
      </c>
      <c r="G16" s="74">
        <v>-38</v>
      </c>
      <c r="H16" s="74">
        <v>-7</v>
      </c>
      <c r="I16" s="74">
        <v>-36</v>
      </c>
      <c r="J16" s="74">
        <v>-60</v>
      </c>
      <c r="K16" s="74">
        <v>-52</v>
      </c>
      <c r="L16" s="74">
        <v>-48</v>
      </c>
      <c r="M16" s="73"/>
      <c r="N16" s="74"/>
      <c r="O16" s="320"/>
      <c r="P16" s="118">
        <v>-146</v>
      </c>
      <c r="Q16" s="74">
        <v>-155</v>
      </c>
      <c r="R16" s="74">
        <v>-196</v>
      </c>
      <c r="S16" s="114"/>
    </row>
    <row r="17" spans="1:19" s="94" customFormat="1" ht="9" customHeight="1">
      <c r="A17" s="1132"/>
      <c r="B17" s="1132"/>
      <c r="C17" s="1132"/>
      <c r="D17" s="119">
        <v>-1</v>
      </c>
      <c r="E17" s="120">
        <v>32</v>
      </c>
      <c r="F17" s="120">
        <v>-32</v>
      </c>
      <c r="G17" s="120">
        <v>7</v>
      </c>
      <c r="H17" s="120">
        <v>67</v>
      </c>
      <c r="I17" s="120">
        <v>-150</v>
      </c>
      <c r="J17" s="120">
        <v>17</v>
      </c>
      <c r="K17" s="120">
        <v>-32</v>
      </c>
      <c r="L17" s="120">
        <v>-12</v>
      </c>
      <c r="M17" s="121"/>
      <c r="N17" s="74"/>
      <c r="O17" s="225"/>
      <c r="P17" s="122">
        <v>6</v>
      </c>
      <c r="Q17" s="120">
        <v>-98</v>
      </c>
      <c r="R17" s="120">
        <v>12</v>
      </c>
      <c r="S17" s="147"/>
    </row>
    <row r="18" spans="1:19" s="94" customFormat="1" ht="9" customHeight="1">
      <c r="A18" s="690"/>
      <c r="B18" s="1758" t="s">
        <v>237</v>
      </c>
      <c r="C18" s="1758"/>
      <c r="D18" s="117"/>
      <c r="E18" s="74"/>
      <c r="F18" s="74"/>
      <c r="G18" s="74"/>
      <c r="H18" s="74"/>
      <c r="I18" s="74"/>
      <c r="J18" s="74"/>
      <c r="K18" s="74"/>
      <c r="L18" s="74"/>
      <c r="M18" s="73"/>
      <c r="N18" s="74"/>
      <c r="O18" s="272"/>
      <c r="P18" s="118"/>
      <c r="Q18" s="74"/>
      <c r="R18" s="74"/>
      <c r="S18" s="70"/>
    </row>
    <row r="19" spans="1:19" s="94" customFormat="1" ht="9" customHeight="1">
      <c r="A19" s="57"/>
      <c r="B19" s="57"/>
      <c r="C19" s="110" t="s">
        <v>261</v>
      </c>
      <c r="D19" s="111">
        <v>13</v>
      </c>
      <c r="E19" s="112">
        <v>20</v>
      </c>
      <c r="F19" s="112">
        <v>66</v>
      </c>
      <c r="G19" s="112">
        <v>-5</v>
      </c>
      <c r="H19" s="112">
        <v>60</v>
      </c>
      <c r="I19" s="112">
        <v>7</v>
      </c>
      <c r="J19" s="112">
        <v>-33</v>
      </c>
      <c r="K19" s="112">
        <v>28</v>
      </c>
      <c r="L19" s="112">
        <v>21</v>
      </c>
      <c r="M19" s="73"/>
      <c r="N19" s="74"/>
      <c r="O19" s="237"/>
      <c r="P19" s="113">
        <v>94</v>
      </c>
      <c r="Q19" s="112">
        <v>62</v>
      </c>
      <c r="R19" s="112">
        <v>20</v>
      </c>
      <c r="S19" s="54"/>
    </row>
    <row r="20" spans="1:19" s="94" customFormat="1" ht="21" customHeight="1">
      <c r="A20" s="315"/>
      <c r="B20" s="315"/>
      <c r="C20" s="1432" t="s">
        <v>63</v>
      </c>
      <c r="D20" s="117">
        <v>-13</v>
      </c>
      <c r="E20" s="74">
        <v>-21</v>
      </c>
      <c r="F20" s="74">
        <v>-50</v>
      </c>
      <c r="G20" s="74">
        <v>3</v>
      </c>
      <c r="H20" s="74">
        <v>-47</v>
      </c>
      <c r="I20" s="74">
        <v>-11</v>
      </c>
      <c r="J20" s="74">
        <v>27</v>
      </c>
      <c r="K20" s="74">
        <v>-20</v>
      </c>
      <c r="L20" s="74">
        <v>-15</v>
      </c>
      <c r="M20" s="73"/>
      <c r="N20" s="74"/>
      <c r="O20" s="272"/>
      <c r="P20" s="118">
        <v>-81</v>
      </c>
      <c r="Q20" s="74">
        <v>-51</v>
      </c>
      <c r="R20" s="74">
        <v>-13</v>
      </c>
      <c r="S20" s="114"/>
    </row>
    <row r="21" spans="1:19" s="94" customFormat="1" ht="9" customHeight="1">
      <c r="A21" s="1133"/>
      <c r="B21" s="1133"/>
      <c r="C21" s="1133"/>
      <c r="D21" s="119">
        <v>0</v>
      </c>
      <c r="E21" s="120">
        <v>-1</v>
      </c>
      <c r="F21" s="120">
        <v>16</v>
      </c>
      <c r="G21" s="120">
        <v>-2</v>
      </c>
      <c r="H21" s="120">
        <v>13</v>
      </c>
      <c r="I21" s="120">
        <v>-4</v>
      </c>
      <c r="J21" s="120">
        <v>-6</v>
      </c>
      <c r="K21" s="120">
        <v>8</v>
      </c>
      <c r="L21" s="120">
        <v>6</v>
      </c>
      <c r="M21" s="121"/>
      <c r="N21" s="74"/>
      <c r="O21" s="268"/>
      <c r="P21" s="122">
        <v>13</v>
      </c>
      <c r="Q21" s="120">
        <v>11</v>
      </c>
      <c r="R21" s="120">
        <v>7</v>
      </c>
      <c r="S21" s="147"/>
    </row>
    <row r="22" spans="1:19" s="94" customFormat="1" ht="21.75" customHeight="1">
      <c r="A22" s="1839" t="s">
        <v>64</v>
      </c>
      <c r="B22" s="1840"/>
      <c r="C22" s="1841"/>
      <c r="D22" s="117"/>
      <c r="E22" s="74"/>
      <c r="F22" s="74"/>
      <c r="G22" s="74"/>
      <c r="H22" s="74"/>
      <c r="I22" s="74"/>
      <c r="J22" s="74"/>
      <c r="K22" s="74"/>
      <c r="L22" s="74"/>
      <c r="M22" s="73"/>
      <c r="N22" s="74"/>
      <c r="O22" s="272"/>
      <c r="P22" s="118"/>
      <c r="Q22" s="74"/>
      <c r="R22" s="74"/>
      <c r="S22" s="70"/>
    </row>
    <row r="23" spans="1:19" s="94" customFormat="1" ht="18.75" customHeight="1">
      <c r="A23" s="1134"/>
      <c r="B23" s="1834" t="s">
        <v>65</v>
      </c>
      <c r="C23" s="1835"/>
      <c r="D23" s="1135">
        <v>-7</v>
      </c>
      <c r="E23" s="269">
        <v>-87</v>
      </c>
      <c r="F23" s="269">
        <v>9</v>
      </c>
      <c r="G23" s="269">
        <v>-58</v>
      </c>
      <c r="H23" s="269">
        <v>50</v>
      </c>
      <c r="I23" s="43">
        <v>353</v>
      </c>
      <c r="J23" s="43">
        <v>-163</v>
      </c>
      <c r="K23" s="43">
        <v>40</v>
      </c>
      <c r="L23" s="43">
        <v>-96</v>
      </c>
      <c r="M23" s="75"/>
      <c r="N23" s="74"/>
      <c r="O23" s="225"/>
      <c r="P23" s="29">
        <v>-143</v>
      </c>
      <c r="Q23" s="269">
        <v>280</v>
      </c>
      <c r="R23" s="269">
        <v>-454</v>
      </c>
      <c r="S23" s="1069"/>
    </row>
    <row r="24" spans="1:19" s="94" customFormat="1" ht="11.25" customHeight="1">
      <c r="A24" s="1844" t="s">
        <v>195</v>
      </c>
      <c r="B24" s="1845"/>
      <c r="C24" s="1845"/>
      <c r="D24" s="119">
        <v>123</v>
      </c>
      <c r="E24" s="120">
        <v>-78</v>
      </c>
      <c r="F24" s="120">
        <v>-78</v>
      </c>
      <c r="G24" s="120">
        <v>178</v>
      </c>
      <c r="H24" s="120">
        <v>180</v>
      </c>
      <c r="I24" s="120">
        <v>262</v>
      </c>
      <c r="J24" s="120">
        <v>-123</v>
      </c>
      <c r="K24" s="120">
        <v>6</v>
      </c>
      <c r="L24" s="120">
        <v>-116</v>
      </c>
      <c r="M24" s="121"/>
      <c r="N24" s="74"/>
      <c r="O24" s="268"/>
      <c r="P24" s="122">
        <v>145</v>
      </c>
      <c r="Q24" s="120">
        <v>325</v>
      </c>
      <c r="R24" s="120">
        <v>-435</v>
      </c>
      <c r="S24" s="51"/>
    </row>
    <row r="25" spans="1:19" s="94" customFormat="1" ht="9" customHeight="1">
      <c r="A25" s="1842" t="s">
        <v>528</v>
      </c>
      <c r="B25" s="1842"/>
      <c r="C25" s="1842"/>
      <c r="D25" s="25">
        <v>934</v>
      </c>
      <c r="E25" s="26">
        <v>843</v>
      </c>
      <c r="F25" s="26">
        <v>228</v>
      </c>
      <c r="G25" s="26">
        <v>1355</v>
      </c>
      <c r="H25" s="26">
        <v>1005</v>
      </c>
      <c r="I25" s="26">
        <v>1140</v>
      </c>
      <c r="J25" s="26">
        <v>739</v>
      </c>
      <c r="K25" s="26">
        <v>791</v>
      </c>
      <c r="L25" s="26">
        <v>727</v>
      </c>
      <c r="M25" s="75"/>
      <c r="N25" s="74"/>
      <c r="O25" s="225"/>
      <c r="P25" s="1413">
        <v>3360</v>
      </c>
      <c r="Q25" s="26">
        <v>3675</v>
      </c>
      <c r="R25" s="26">
        <v>2868</v>
      </c>
      <c r="S25" s="125"/>
    </row>
    <row r="26" spans="1:19" s="94" customFormat="1" ht="9" customHeight="1">
      <c r="A26" s="1837" t="s">
        <v>529</v>
      </c>
      <c r="B26" s="1837"/>
      <c r="C26" s="1837"/>
      <c r="D26" s="1135">
        <v>2</v>
      </c>
      <c r="E26" s="1136">
        <v>3</v>
      </c>
      <c r="F26" s="1136">
        <v>-11</v>
      </c>
      <c r="G26" s="1136">
        <v>3</v>
      </c>
      <c r="H26" s="1136">
        <v>-7</v>
      </c>
      <c r="I26" s="1137">
        <v>1</v>
      </c>
      <c r="J26" s="1137">
        <v>2</v>
      </c>
      <c r="K26" s="1137">
        <v>2</v>
      </c>
      <c r="L26" s="1137">
        <v>3</v>
      </c>
      <c r="M26" s="319"/>
      <c r="N26" s="74"/>
      <c r="O26" s="320"/>
      <c r="P26" s="1138">
        <v>-3</v>
      </c>
      <c r="Q26" s="318">
        <v>-2</v>
      </c>
      <c r="R26" s="318">
        <v>9</v>
      </c>
      <c r="S26" s="258"/>
    </row>
    <row r="27" spans="1:19" s="94" customFormat="1" ht="9" customHeight="1">
      <c r="A27" s="109"/>
      <c r="B27" s="1770" t="s">
        <v>803</v>
      </c>
      <c r="C27" s="1770"/>
      <c r="D27" s="111">
        <v>18</v>
      </c>
      <c r="E27" s="112">
        <v>19</v>
      </c>
      <c r="F27" s="112">
        <v>25</v>
      </c>
      <c r="G27" s="112">
        <v>25</v>
      </c>
      <c r="H27" s="112">
        <v>24</v>
      </c>
      <c r="I27" s="112">
        <v>25</v>
      </c>
      <c r="J27" s="112">
        <v>25</v>
      </c>
      <c r="K27" s="112">
        <v>25</v>
      </c>
      <c r="L27" s="112">
        <v>29</v>
      </c>
      <c r="M27" s="1139"/>
      <c r="N27" s="74"/>
      <c r="O27" s="237"/>
      <c r="P27" s="113">
        <v>87</v>
      </c>
      <c r="Q27" s="112">
        <v>99</v>
      </c>
      <c r="R27" s="112">
        <v>158</v>
      </c>
      <c r="S27" s="1140"/>
    </row>
    <row r="28" spans="1:19" s="94" customFormat="1" ht="9" customHeight="1">
      <c r="A28" s="109"/>
      <c r="B28" s="1770" t="s">
        <v>804</v>
      </c>
      <c r="C28" s="1770"/>
      <c r="D28" s="145">
        <v>914</v>
      </c>
      <c r="E28" s="46">
        <v>821</v>
      </c>
      <c r="F28" s="46">
        <v>214</v>
      </c>
      <c r="G28" s="46">
        <v>1327</v>
      </c>
      <c r="H28" s="46">
        <v>988</v>
      </c>
      <c r="I28" s="46">
        <v>1114</v>
      </c>
      <c r="J28" s="46">
        <v>712</v>
      </c>
      <c r="K28" s="46">
        <v>764</v>
      </c>
      <c r="L28" s="46">
        <v>695</v>
      </c>
      <c r="M28" s="73"/>
      <c r="N28" s="74"/>
      <c r="O28" s="249"/>
      <c r="P28" s="1435">
        <v>3276</v>
      </c>
      <c r="Q28" s="146">
        <v>3578</v>
      </c>
      <c r="R28" s="146">
        <v>2701</v>
      </c>
      <c r="S28" s="114"/>
    </row>
    <row r="29" spans="1:19" s="94" customFormat="1" ht="9" customHeight="1">
      <c r="A29" s="1782" t="s">
        <v>530</v>
      </c>
      <c r="B29" s="1782"/>
      <c r="C29" s="1782"/>
      <c r="D29" s="119">
        <v>932</v>
      </c>
      <c r="E29" s="120">
        <v>840</v>
      </c>
      <c r="F29" s="120">
        <v>239</v>
      </c>
      <c r="G29" s="120">
        <v>1352</v>
      </c>
      <c r="H29" s="120">
        <v>1012</v>
      </c>
      <c r="I29" s="120">
        <v>1139</v>
      </c>
      <c r="J29" s="120">
        <v>737</v>
      </c>
      <c r="K29" s="120">
        <v>789</v>
      </c>
      <c r="L29" s="120">
        <v>724</v>
      </c>
      <c r="M29" s="121"/>
      <c r="N29" s="74"/>
      <c r="O29" s="268"/>
      <c r="P29" s="1412">
        <v>3363</v>
      </c>
      <c r="Q29" s="120">
        <v>3677</v>
      </c>
      <c r="R29" s="120">
        <v>2859</v>
      </c>
      <c r="S29" s="51"/>
    </row>
    <row r="30" spans="1:19" s="94" customFormat="1" ht="7.5" customHeight="1">
      <c r="A30" s="1838"/>
      <c r="B30" s="1838"/>
      <c r="C30" s="1838"/>
      <c r="D30" s="1838"/>
      <c r="E30" s="1838"/>
      <c r="F30" s="1838"/>
      <c r="G30" s="1838"/>
      <c r="H30" s="1838"/>
      <c r="I30" s="1838"/>
      <c r="J30" s="1838"/>
      <c r="K30" s="1838"/>
      <c r="L30" s="1838"/>
      <c r="M30" s="1838"/>
      <c r="N30" s="1838"/>
      <c r="O30" s="1838"/>
      <c r="P30" s="1838"/>
      <c r="Q30" s="1838"/>
      <c r="R30" s="1838"/>
      <c r="S30" s="1838"/>
    </row>
    <row r="31" spans="1:19" ht="18.75" customHeight="1">
      <c r="A31" s="1843" t="s">
        <v>531</v>
      </c>
      <c r="B31" s="1843"/>
      <c r="C31" s="1843"/>
      <c r="D31" s="1843"/>
      <c r="E31" s="1843"/>
      <c r="F31" s="1843"/>
      <c r="G31" s="1843"/>
      <c r="H31" s="1843"/>
      <c r="I31" s="1843"/>
      <c r="J31" s="1843"/>
      <c r="K31" s="1843"/>
      <c r="L31" s="1843"/>
      <c r="M31" s="1843"/>
      <c r="N31" s="1843"/>
      <c r="O31" s="1843"/>
      <c r="P31" s="1843"/>
      <c r="Q31" s="1843"/>
      <c r="R31" s="1843"/>
      <c r="S31" s="1843"/>
    </row>
    <row r="32" spans="1:19" s="94" customFormat="1" ht="9" customHeight="1">
      <c r="A32" s="1836"/>
      <c r="B32" s="1836"/>
      <c r="C32" s="1836"/>
      <c r="D32" s="1836"/>
      <c r="E32" s="1836"/>
      <c r="F32" s="1836"/>
      <c r="G32" s="1836"/>
      <c r="H32" s="1836"/>
      <c r="I32" s="1836"/>
      <c r="J32" s="1836"/>
      <c r="K32" s="1836"/>
      <c r="L32" s="1836"/>
      <c r="M32" s="1836"/>
      <c r="N32" s="1836"/>
      <c r="O32" s="1836"/>
      <c r="P32" s="1836"/>
      <c r="Q32" s="1836"/>
      <c r="R32" s="1836"/>
      <c r="S32" s="1836"/>
    </row>
    <row r="33" spans="1:19" s="94" customFormat="1" ht="9" customHeight="1">
      <c r="A33" s="1757" t="s">
        <v>644</v>
      </c>
      <c r="B33" s="1757"/>
      <c r="C33" s="1757"/>
      <c r="D33" s="219"/>
      <c r="E33" s="220"/>
      <c r="F33" s="293"/>
      <c r="G33" s="220"/>
      <c r="H33" s="220"/>
      <c r="I33" s="220"/>
      <c r="J33" s="220"/>
      <c r="K33" s="220"/>
      <c r="L33" s="220"/>
      <c r="M33" s="221"/>
      <c r="N33" s="118"/>
      <c r="O33" s="219"/>
      <c r="P33" s="23" t="s">
        <v>720</v>
      </c>
      <c r="Q33" s="24" t="s">
        <v>721</v>
      </c>
      <c r="R33" s="24" t="s">
        <v>722</v>
      </c>
      <c r="S33" s="1127"/>
    </row>
    <row r="34" spans="1:19" s="94" customFormat="1" ht="9" customHeight="1">
      <c r="A34" s="100"/>
      <c r="B34" s="100"/>
      <c r="C34" s="100"/>
      <c r="D34" s="25" t="s">
        <v>562</v>
      </c>
      <c r="E34" s="26" t="s">
        <v>643</v>
      </c>
      <c r="F34" s="26" t="s">
        <v>792</v>
      </c>
      <c r="G34" s="26" t="s">
        <v>793</v>
      </c>
      <c r="H34" s="26" t="s">
        <v>794</v>
      </c>
      <c r="I34" s="26" t="s">
        <v>795</v>
      </c>
      <c r="J34" s="26" t="s">
        <v>796</v>
      </c>
      <c r="K34" s="26" t="s">
        <v>797</v>
      </c>
      <c r="L34" s="26" t="s">
        <v>798</v>
      </c>
      <c r="M34" s="224"/>
      <c r="N34" s="74"/>
      <c r="O34" s="225"/>
      <c r="P34" s="29" t="s">
        <v>724</v>
      </c>
      <c r="Q34" s="26" t="s">
        <v>724</v>
      </c>
      <c r="R34" s="26" t="s">
        <v>724</v>
      </c>
      <c r="S34" s="27"/>
    </row>
    <row r="35" spans="1:19" s="94" customFormat="1" ht="9" customHeight="1">
      <c r="A35" s="100"/>
      <c r="B35" s="100"/>
      <c r="C35" s="100"/>
      <c r="D35" s="32"/>
      <c r="E35" s="32"/>
      <c r="F35" s="32"/>
      <c r="G35" s="32"/>
      <c r="H35" s="32"/>
      <c r="I35" s="32"/>
      <c r="J35" s="32"/>
      <c r="K35" s="32"/>
      <c r="L35" s="32"/>
      <c r="M35" s="28"/>
      <c r="N35" s="32"/>
      <c r="O35" s="32"/>
      <c r="P35" s="32"/>
      <c r="Q35" s="32"/>
      <c r="R35" s="32"/>
      <c r="S35" s="28"/>
    </row>
    <row r="36" spans="1:19" s="94" customFormat="1" ht="9" customHeight="1">
      <c r="A36" s="1757" t="s">
        <v>532</v>
      </c>
      <c r="B36" s="1757"/>
      <c r="C36" s="1757"/>
      <c r="D36" s="22"/>
      <c r="E36" s="96"/>
      <c r="F36" s="96"/>
      <c r="G36" s="96"/>
      <c r="H36" s="96"/>
      <c r="I36" s="96"/>
      <c r="J36" s="96"/>
      <c r="K36" s="96"/>
      <c r="L36" s="96"/>
      <c r="M36" s="20"/>
      <c r="N36" s="21"/>
      <c r="O36" s="22"/>
      <c r="P36" s="96"/>
      <c r="Q36" s="96"/>
      <c r="R36" s="96"/>
      <c r="S36" s="1141"/>
    </row>
    <row r="37" spans="1:19" s="94" customFormat="1" ht="9" customHeight="1">
      <c r="A37" s="1762" t="s">
        <v>19</v>
      </c>
      <c r="B37" s="1763"/>
      <c r="C37" s="1763"/>
      <c r="D37" s="1142"/>
      <c r="E37" s="21"/>
      <c r="F37" s="21"/>
      <c r="G37" s="21"/>
      <c r="H37" s="21"/>
      <c r="I37" s="21"/>
      <c r="J37" s="21"/>
      <c r="K37" s="21"/>
      <c r="L37" s="21"/>
      <c r="M37" s="54"/>
      <c r="N37" s="21"/>
      <c r="O37" s="1142"/>
      <c r="P37" s="21"/>
      <c r="Q37" s="21"/>
      <c r="R37" s="21"/>
      <c r="S37" s="1143"/>
    </row>
    <row r="38" spans="1:19" s="94" customFormat="1" ht="9" customHeight="1">
      <c r="A38" s="690"/>
      <c r="B38" s="1758" t="s">
        <v>731</v>
      </c>
      <c r="C38" s="1758"/>
      <c r="D38" s="1144"/>
      <c r="E38" s="345"/>
      <c r="F38" s="345"/>
      <c r="G38" s="345"/>
      <c r="H38" s="345"/>
      <c r="I38" s="345"/>
      <c r="J38" s="345"/>
      <c r="K38" s="345"/>
      <c r="L38" s="345"/>
      <c r="M38" s="114"/>
      <c r="N38" s="345"/>
      <c r="O38" s="1144"/>
      <c r="P38" s="345"/>
      <c r="Q38" s="345"/>
      <c r="R38" s="345"/>
      <c r="S38" s="70"/>
    </row>
    <row r="39" spans="1:19" s="94" customFormat="1" ht="9" customHeight="1">
      <c r="A39" s="57"/>
      <c r="B39" s="57"/>
      <c r="C39" s="110" t="s">
        <v>634</v>
      </c>
      <c r="D39" s="111">
        <v>-23</v>
      </c>
      <c r="E39" s="112">
        <v>3</v>
      </c>
      <c r="F39" s="112">
        <v>11</v>
      </c>
      <c r="G39" s="112">
        <v>-43</v>
      </c>
      <c r="H39" s="112">
        <v>-9</v>
      </c>
      <c r="I39" s="112">
        <v>-12</v>
      </c>
      <c r="J39" s="112">
        <v>-6</v>
      </c>
      <c r="K39" s="112">
        <v>1</v>
      </c>
      <c r="L39" s="112">
        <v>-9</v>
      </c>
      <c r="M39" s="73"/>
      <c r="N39" s="74"/>
      <c r="O39" s="237"/>
      <c r="P39" s="113">
        <v>-52</v>
      </c>
      <c r="Q39" s="112">
        <v>-26</v>
      </c>
      <c r="R39" s="112">
        <v>-10</v>
      </c>
      <c r="S39" s="54"/>
    </row>
    <row r="40" spans="1:19" s="94" customFormat="1" ht="19.5" customHeight="1" hidden="1">
      <c r="A40" s="57"/>
      <c r="B40" s="57"/>
      <c r="C40" s="1416" t="s">
        <v>59</v>
      </c>
      <c r="D40" s="111">
        <v>0</v>
      </c>
      <c r="E40" s="112">
        <v>0</v>
      </c>
      <c r="F40" s="112">
        <v>0</v>
      </c>
      <c r="G40" s="112">
        <v>0</v>
      </c>
      <c r="H40" s="112">
        <v>0</v>
      </c>
      <c r="I40" s="112">
        <v>0</v>
      </c>
      <c r="J40" s="112">
        <v>0</v>
      </c>
      <c r="K40" s="112">
        <v>0</v>
      </c>
      <c r="L40" s="112">
        <v>0</v>
      </c>
      <c r="M40" s="73"/>
      <c r="N40" s="74"/>
      <c r="O40" s="237"/>
      <c r="P40" s="113">
        <v>0</v>
      </c>
      <c r="Q40" s="112">
        <v>0</v>
      </c>
      <c r="R40" s="112">
        <v>0</v>
      </c>
      <c r="S40" s="54"/>
    </row>
    <row r="41" spans="1:19" s="94" customFormat="1" ht="18.75" customHeight="1">
      <c r="A41" s="45"/>
      <c r="B41" s="45"/>
      <c r="C41" s="1431" t="s">
        <v>60</v>
      </c>
      <c r="D41" s="111">
        <v>29</v>
      </c>
      <c r="E41" s="112">
        <v>-4</v>
      </c>
      <c r="F41" s="112">
        <v>-13</v>
      </c>
      <c r="G41" s="112">
        <v>55</v>
      </c>
      <c r="H41" s="112">
        <v>19</v>
      </c>
      <c r="I41" s="112">
        <v>17</v>
      </c>
      <c r="J41" s="112">
        <v>10</v>
      </c>
      <c r="K41" s="112">
        <v>-2</v>
      </c>
      <c r="L41" s="112">
        <v>7</v>
      </c>
      <c r="M41" s="73"/>
      <c r="N41" s="74"/>
      <c r="O41" s="237"/>
      <c r="P41" s="113">
        <v>67</v>
      </c>
      <c r="Q41" s="112">
        <v>44</v>
      </c>
      <c r="R41" s="112">
        <v>11</v>
      </c>
      <c r="S41" s="1145"/>
    </row>
    <row r="42" spans="1:19" s="94" customFormat="1" ht="20.25" customHeight="1" hidden="1">
      <c r="A42" s="315"/>
      <c r="B42" s="1130"/>
      <c r="C42" s="1429" t="s">
        <v>61</v>
      </c>
      <c r="D42" s="117">
        <v>0</v>
      </c>
      <c r="E42" s="74">
        <v>0</v>
      </c>
      <c r="F42" s="74">
        <v>0</v>
      </c>
      <c r="G42" s="74">
        <v>0</v>
      </c>
      <c r="H42" s="74">
        <v>0</v>
      </c>
      <c r="I42" s="74">
        <v>0</v>
      </c>
      <c r="J42" s="74">
        <v>0</v>
      </c>
      <c r="K42" s="74">
        <v>0</v>
      </c>
      <c r="L42" s="74">
        <v>0</v>
      </c>
      <c r="M42" s="73"/>
      <c r="N42" s="74"/>
      <c r="O42" s="272"/>
      <c r="P42" s="118">
        <v>0</v>
      </c>
      <c r="Q42" s="74">
        <v>0</v>
      </c>
      <c r="R42" s="74">
        <v>0</v>
      </c>
      <c r="S42" s="54"/>
    </row>
    <row r="43" spans="1:19" s="94" customFormat="1" ht="9" customHeight="1">
      <c r="A43" s="1146"/>
      <c r="B43" s="1146"/>
      <c r="C43" s="1146"/>
      <c r="D43" s="119">
        <v>6</v>
      </c>
      <c r="E43" s="120">
        <v>-1</v>
      </c>
      <c r="F43" s="120">
        <v>-2</v>
      </c>
      <c r="G43" s="120">
        <v>12</v>
      </c>
      <c r="H43" s="120">
        <v>10</v>
      </c>
      <c r="I43" s="120">
        <v>5</v>
      </c>
      <c r="J43" s="120">
        <v>4</v>
      </c>
      <c r="K43" s="120">
        <v>-1</v>
      </c>
      <c r="L43" s="120">
        <v>-2</v>
      </c>
      <c r="M43" s="121"/>
      <c r="N43" s="74"/>
      <c r="O43" s="268"/>
      <c r="P43" s="122">
        <v>15</v>
      </c>
      <c r="Q43" s="120">
        <v>18</v>
      </c>
      <c r="R43" s="120">
        <v>1</v>
      </c>
      <c r="S43" s="1065"/>
    </row>
    <row r="44" spans="1:19" s="94" customFormat="1" ht="9" customHeight="1">
      <c r="A44" s="95"/>
      <c r="B44" s="1758" t="s">
        <v>268</v>
      </c>
      <c r="C44" s="1758"/>
      <c r="D44" s="117"/>
      <c r="E44" s="74"/>
      <c r="F44" s="74"/>
      <c r="G44" s="74"/>
      <c r="H44" s="74"/>
      <c r="I44" s="74"/>
      <c r="J44" s="74"/>
      <c r="K44" s="74"/>
      <c r="L44" s="74"/>
      <c r="M44" s="73"/>
      <c r="N44" s="74"/>
      <c r="O44" s="272"/>
      <c r="P44" s="118"/>
      <c r="Q44" s="1147"/>
      <c r="R44" s="1147"/>
      <c r="S44" s="70"/>
    </row>
    <row r="45" spans="1:19" s="94" customFormat="1" ht="9" customHeight="1">
      <c r="A45" s="57"/>
      <c r="B45" s="110"/>
      <c r="C45" s="110" t="s">
        <v>766</v>
      </c>
      <c r="D45" s="111">
        <v>3</v>
      </c>
      <c r="E45" s="112">
        <v>-37</v>
      </c>
      <c r="F45" s="112">
        <v>-7</v>
      </c>
      <c r="G45" s="112">
        <v>-30</v>
      </c>
      <c r="H45" s="112">
        <v>-14</v>
      </c>
      <c r="I45" s="112">
        <v>-6</v>
      </c>
      <c r="J45" s="112">
        <v>-19</v>
      </c>
      <c r="K45" s="112">
        <v>-12</v>
      </c>
      <c r="L45" s="112">
        <v>-7</v>
      </c>
      <c r="M45" s="73"/>
      <c r="N45" s="74"/>
      <c r="O45" s="237"/>
      <c r="P45" s="113">
        <v>-71</v>
      </c>
      <c r="Q45" s="112">
        <v>-51</v>
      </c>
      <c r="R45" s="112">
        <v>-49</v>
      </c>
      <c r="S45" s="54"/>
    </row>
    <row r="46" spans="1:19" s="1421" customFormat="1" ht="20.25" customHeight="1">
      <c r="A46" s="1410"/>
      <c r="B46" s="1419"/>
      <c r="C46" s="1431" t="s">
        <v>66</v>
      </c>
      <c r="D46" s="1135">
        <v>9</v>
      </c>
      <c r="E46" s="1148">
        <v>9</v>
      </c>
      <c r="F46" s="1148">
        <v>20</v>
      </c>
      <c r="G46" s="1148">
        <v>21</v>
      </c>
      <c r="H46" s="1148">
        <v>2</v>
      </c>
      <c r="I46" s="1149">
        <v>13</v>
      </c>
      <c r="J46" s="1149">
        <v>22</v>
      </c>
      <c r="K46" s="1149">
        <v>20</v>
      </c>
      <c r="L46" s="1149">
        <v>18</v>
      </c>
      <c r="M46" s="73"/>
      <c r="N46" s="74"/>
      <c r="O46" s="272"/>
      <c r="P46" s="29">
        <v>59</v>
      </c>
      <c r="Q46" s="35">
        <v>57</v>
      </c>
      <c r="R46" s="35">
        <v>65</v>
      </c>
      <c r="S46" s="1420"/>
    </row>
    <row r="47" spans="1:19" s="94" customFormat="1" ht="9" customHeight="1">
      <c r="A47" s="264"/>
      <c r="B47" s="264"/>
      <c r="C47" s="264"/>
      <c r="D47" s="119">
        <v>12</v>
      </c>
      <c r="E47" s="120">
        <v>-28</v>
      </c>
      <c r="F47" s="120">
        <v>13</v>
      </c>
      <c r="G47" s="120">
        <v>-9</v>
      </c>
      <c r="H47" s="120">
        <v>-12</v>
      </c>
      <c r="I47" s="120">
        <v>7</v>
      </c>
      <c r="J47" s="120">
        <v>3</v>
      </c>
      <c r="K47" s="120">
        <v>8</v>
      </c>
      <c r="L47" s="120">
        <v>11</v>
      </c>
      <c r="M47" s="121"/>
      <c r="N47" s="74"/>
      <c r="O47" s="268"/>
      <c r="P47" s="122">
        <v>-12</v>
      </c>
      <c r="Q47" s="120">
        <v>6</v>
      </c>
      <c r="R47" s="120">
        <v>16</v>
      </c>
      <c r="S47" s="1065"/>
    </row>
    <row r="48" spans="1:19" s="94" customFormat="1" ht="9" customHeight="1">
      <c r="A48" s="690"/>
      <c r="B48" s="1758" t="s">
        <v>237</v>
      </c>
      <c r="C48" s="1758"/>
      <c r="D48" s="117"/>
      <c r="E48" s="74"/>
      <c r="F48" s="74"/>
      <c r="G48" s="74"/>
      <c r="H48" s="74"/>
      <c r="I48" s="74"/>
      <c r="J48" s="74"/>
      <c r="K48" s="74"/>
      <c r="L48" s="74"/>
      <c r="M48" s="73"/>
      <c r="N48" s="74"/>
      <c r="O48" s="272"/>
      <c r="P48" s="118"/>
      <c r="Q48" s="74"/>
      <c r="R48" s="74"/>
      <c r="S48" s="70"/>
    </row>
    <row r="49" spans="1:19" s="94" customFormat="1" ht="9" customHeight="1">
      <c r="A49" s="57"/>
      <c r="B49" s="57"/>
      <c r="C49" s="110" t="s">
        <v>261</v>
      </c>
      <c r="D49" s="111">
        <v>-5</v>
      </c>
      <c r="E49" s="112">
        <v>-7</v>
      </c>
      <c r="F49" s="112">
        <v>-24</v>
      </c>
      <c r="G49" s="112">
        <v>2</v>
      </c>
      <c r="H49" s="112">
        <v>-22</v>
      </c>
      <c r="I49" s="112">
        <v>-2</v>
      </c>
      <c r="J49" s="112">
        <v>12</v>
      </c>
      <c r="K49" s="112">
        <v>-10</v>
      </c>
      <c r="L49" s="112">
        <v>-4</v>
      </c>
      <c r="M49" s="73"/>
      <c r="N49" s="74"/>
      <c r="O49" s="237"/>
      <c r="P49" s="113">
        <v>-34</v>
      </c>
      <c r="Q49" s="112">
        <v>-22</v>
      </c>
      <c r="R49" s="112">
        <v>-4</v>
      </c>
      <c r="S49" s="54"/>
    </row>
    <row r="50" spans="1:19" s="94" customFormat="1" ht="19.5" customHeight="1">
      <c r="A50" s="315"/>
      <c r="B50" s="315"/>
      <c r="C50" s="1431" t="s">
        <v>63</v>
      </c>
      <c r="D50" s="117">
        <v>5</v>
      </c>
      <c r="E50" s="74">
        <v>7</v>
      </c>
      <c r="F50" s="74">
        <v>18</v>
      </c>
      <c r="G50" s="74">
        <v>-1</v>
      </c>
      <c r="H50" s="74">
        <v>17</v>
      </c>
      <c r="I50" s="74">
        <v>4</v>
      </c>
      <c r="J50" s="74">
        <v>-10</v>
      </c>
      <c r="K50" s="74">
        <v>7</v>
      </c>
      <c r="L50" s="74">
        <v>5</v>
      </c>
      <c r="M50" s="73"/>
      <c r="N50" s="74"/>
      <c r="O50" s="272"/>
      <c r="P50" s="118">
        <v>29</v>
      </c>
      <c r="Q50" s="146">
        <v>18</v>
      </c>
      <c r="R50" s="74">
        <v>4</v>
      </c>
      <c r="S50" s="54"/>
    </row>
    <row r="51" spans="1:19" s="94" customFormat="1" ht="9" customHeight="1">
      <c r="A51" s="264"/>
      <c r="B51" s="264"/>
      <c r="C51" s="264"/>
      <c r="D51" s="119">
        <v>0</v>
      </c>
      <c r="E51" s="120">
        <v>0</v>
      </c>
      <c r="F51" s="120">
        <v>-6</v>
      </c>
      <c r="G51" s="120">
        <v>1</v>
      </c>
      <c r="H51" s="120">
        <v>-5</v>
      </c>
      <c r="I51" s="120">
        <v>2</v>
      </c>
      <c r="J51" s="120">
        <v>2</v>
      </c>
      <c r="K51" s="120">
        <v>-3</v>
      </c>
      <c r="L51" s="120">
        <v>1</v>
      </c>
      <c r="M51" s="121"/>
      <c r="N51" s="74"/>
      <c r="O51" s="268"/>
      <c r="P51" s="122">
        <v>-5</v>
      </c>
      <c r="Q51" s="120">
        <v>-4</v>
      </c>
      <c r="R51" s="120">
        <v>0</v>
      </c>
      <c r="S51" s="1065"/>
    </row>
    <row r="52" spans="1:19" s="94" customFormat="1" ht="9" customHeight="1">
      <c r="A52" s="1763" t="s">
        <v>533</v>
      </c>
      <c r="B52" s="1763"/>
      <c r="C52" s="1763"/>
      <c r="D52" s="117"/>
      <c r="E52" s="74"/>
      <c r="F52" s="74"/>
      <c r="G52" s="74"/>
      <c r="H52" s="74"/>
      <c r="I52" s="74"/>
      <c r="J52" s="74"/>
      <c r="K52" s="74"/>
      <c r="L52" s="74"/>
      <c r="M52" s="73"/>
      <c r="N52" s="74"/>
      <c r="O52" s="272"/>
      <c r="P52" s="118"/>
      <c r="Q52" s="74"/>
      <c r="R52" s="74"/>
      <c r="S52" s="54"/>
    </row>
    <row r="53" spans="1:19" s="94" customFormat="1" ht="20.25" customHeight="1">
      <c r="A53" s="1134"/>
      <c r="B53" s="1834" t="s">
        <v>65</v>
      </c>
      <c r="C53" s="1835"/>
      <c r="D53" s="1135">
        <v>5</v>
      </c>
      <c r="E53" s="1148">
        <v>32</v>
      </c>
      <c r="F53" s="1148">
        <v>-3</v>
      </c>
      <c r="G53" s="1148">
        <v>20</v>
      </c>
      <c r="H53" s="1148">
        <v>-19</v>
      </c>
      <c r="I53" s="1149">
        <v>-126</v>
      </c>
      <c r="J53" s="1149">
        <v>58</v>
      </c>
      <c r="K53" s="1149">
        <v>-14</v>
      </c>
      <c r="L53" s="1149">
        <v>32</v>
      </c>
      <c r="M53" s="73"/>
      <c r="N53" s="74"/>
      <c r="O53" s="272"/>
      <c r="P53" s="29">
        <v>54</v>
      </c>
      <c r="Q53" s="35">
        <v>-101</v>
      </c>
      <c r="R53" s="35">
        <v>160</v>
      </c>
      <c r="S53" s="54"/>
    </row>
    <row r="54" spans="1:19" s="94" customFormat="1" ht="9.75" customHeight="1">
      <c r="A54" s="16"/>
      <c r="B54" s="16"/>
      <c r="C54" s="16"/>
      <c r="D54" s="119">
        <v>23</v>
      </c>
      <c r="E54" s="120">
        <v>3</v>
      </c>
      <c r="F54" s="120">
        <v>2</v>
      </c>
      <c r="G54" s="120">
        <v>24</v>
      </c>
      <c r="H54" s="120">
        <v>-26</v>
      </c>
      <c r="I54" s="120">
        <v>-112</v>
      </c>
      <c r="J54" s="120">
        <v>67</v>
      </c>
      <c r="K54" s="120">
        <v>-10</v>
      </c>
      <c r="L54" s="120">
        <v>42</v>
      </c>
      <c r="M54" s="121"/>
      <c r="N54" s="74"/>
      <c r="O54" s="268"/>
      <c r="P54" s="122">
        <v>52</v>
      </c>
      <c r="Q54" s="120">
        <v>-81</v>
      </c>
      <c r="R54" s="120">
        <v>177</v>
      </c>
      <c r="S54" s="51"/>
    </row>
    <row r="55" spans="1:19" s="94" customFormat="1" ht="3.75" customHeight="1">
      <c r="A55" s="264"/>
      <c r="B55" s="264"/>
      <c r="C55" s="264"/>
      <c r="D55" s="353"/>
      <c r="E55" s="353"/>
      <c r="F55" s="353"/>
      <c r="G55" s="345"/>
      <c r="H55" s="345"/>
      <c r="I55" s="345"/>
      <c r="J55" s="345"/>
      <c r="K55" s="345"/>
      <c r="L55" s="345"/>
      <c r="M55" s="345"/>
      <c r="N55" s="345"/>
      <c r="O55" s="345"/>
      <c r="P55" s="345"/>
      <c r="Q55" s="345"/>
      <c r="R55" s="345"/>
      <c r="S55" s="345"/>
    </row>
    <row r="56" spans="1:19" ht="8.25" customHeight="1">
      <c r="A56" s="1388">
        <v>1</v>
      </c>
      <c r="B56" s="1833" t="s">
        <v>90</v>
      </c>
      <c r="C56" s="1833"/>
      <c r="D56" s="1833"/>
      <c r="E56" s="1833"/>
      <c r="F56" s="1833"/>
      <c r="G56" s="1833"/>
      <c r="H56" s="1833"/>
      <c r="I56" s="1833"/>
      <c r="J56" s="1833"/>
      <c r="K56" s="1833"/>
      <c r="L56" s="1833"/>
      <c r="M56" s="1833"/>
      <c r="N56" s="1833"/>
      <c r="O56" s="1833"/>
      <c r="P56" s="1833"/>
      <c r="Q56" s="1833"/>
      <c r="R56" s="1833"/>
      <c r="S56" s="1833"/>
    </row>
  </sheetData>
  <sheetProtection/>
  <mergeCells count="28">
    <mergeCell ref="B48:C48"/>
    <mergeCell ref="A32:S32"/>
    <mergeCell ref="A1:S1"/>
    <mergeCell ref="A31:S31"/>
    <mergeCell ref="A3:C3"/>
    <mergeCell ref="A6:C6"/>
    <mergeCell ref="A7:C7"/>
    <mergeCell ref="B8:C8"/>
    <mergeCell ref="B14:C14"/>
    <mergeCell ref="A24:C24"/>
    <mergeCell ref="B18:C18"/>
    <mergeCell ref="A2:S2"/>
    <mergeCell ref="A26:C26"/>
    <mergeCell ref="A30:S30"/>
    <mergeCell ref="A22:C22"/>
    <mergeCell ref="B23:C23"/>
    <mergeCell ref="A25:C25"/>
    <mergeCell ref="B27:C27"/>
    <mergeCell ref="B56:S56"/>
    <mergeCell ref="B28:C28"/>
    <mergeCell ref="A29:C29"/>
    <mergeCell ref="A33:C33"/>
    <mergeCell ref="A36:C36"/>
    <mergeCell ref="B38:C38"/>
    <mergeCell ref="B44:C44"/>
    <mergeCell ref="A37:C37"/>
    <mergeCell ref="A52:C52"/>
    <mergeCell ref="B53:C53"/>
  </mergeCells>
  <printOptions horizontalCentered="1"/>
  <pageMargins left="0.2362204724409449" right="0.2362204724409449" top="0.5118110236220472" bottom="0.2362204724409449" header="0.5118110236220472" footer="0.5118110236220472"/>
  <pageSetup horizontalDpi="600" verticalDpi="600" orientation="landscape" scale="90" r:id="rId1"/>
  <colBreaks count="1" manualBreakCount="1">
    <brk id="19" min="3" max="53" man="1"/>
  </colBreaks>
</worksheet>
</file>

<file path=xl/worksheets/sheet19.xml><?xml version="1.0" encoding="utf-8"?>
<worksheet xmlns="http://schemas.openxmlformats.org/spreadsheetml/2006/main" xmlns:r="http://schemas.openxmlformats.org/officeDocument/2006/relationships">
  <dimension ref="A1:S62"/>
  <sheetViews>
    <sheetView zoomScalePageLayoutView="0" workbookViewId="0" topLeftCell="A1">
      <selection activeCell="C46" sqref="C46"/>
    </sheetView>
  </sheetViews>
  <sheetFormatPr defaultColWidth="9.140625" defaultRowHeight="12.75"/>
  <cols>
    <col min="1" max="2" width="2.140625" style="88" customWidth="1"/>
    <col min="3" max="3" width="45.00390625" style="88" customWidth="1"/>
    <col min="4" max="4" width="7.140625" style="88" customWidth="1"/>
    <col min="5" max="5" width="6.8515625" style="151" customWidth="1"/>
    <col min="6" max="12" width="6.8515625" style="152" customWidth="1"/>
    <col min="13" max="13" width="1.28515625" style="152" customWidth="1"/>
    <col min="14" max="14" width="1.7109375" style="152" customWidth="1"/>
    <col min="15" max="15" width="1.28515625" style="153" customWidth="1"/>
    <col min="16" max="16" width="6.7109375" style="152" customWidth="1"/>
    <col min="17" max="17" width="6.8515625" style="152" customWidth="1"/>
    <col min="18" max="18" width="6.8515625" style="88" customWidth="1"/>
    <col min="19" max="19" width="1.28515625" style="154" customWidth="1"/>
    <col min="20" max="21" width="9.140625" style="88" customWidth="1"/>
    <col min="22" max="22" width="9.140625" style="300" customWidth="1"/>
    <col min="23" max="32" width="9.140625" style="88" customWidth="1"/>
    <col min="33" max="33" width="9.140625" style="576" customWidth="1"/>
    <col min="34" max="16384" width="9.140625" style="88" customWidth="1"/>
  </cols>
  <sheetData>
    <row r="1" spans="1:19" ht="16.5" customHeight="1">
      <c r="A1" s="1849" t="s">
        <v>324</v>
      </c>
      <c r="B1" s="1849"/>
      <c r="C1" s="1849"/>
      <c r="D1" s="1849"/>
      <c r="E1" s="1849"/>
      <c r="F1" s="1849"/>
      <c r="G1" s="1849"/>
      <c r="H1" s="1849"/>
      <c r="I1" s="1849"/>
      <c r="J1" s="1849"/>
      <c r="K1" s="1849"/>
      <c r="L1" s="1849"/>
      <c r="M1" s="1849"/>
      <c r="N1" s="1849"/>
      <c r="O1" s="1849"/>
      <c r="P1" s="1849"/>
      <c r="Q1" s="1849"/>
      <c r="R1" s="1849"/>
      <c r="S1" s="1849"/>
    </row>
    <row r="2" spans="1:19" ht="3.75" customHeight="1">
      <c r="A2" s="503"/>
      <c r="B2" s="503"/>
      <c r="C2" s="503"/>
      <c r="D2" s="504"/>
      <c r="E2" s="504"/>
      <c r="F2" s="504"/>
      <c r="G2" s="504"/>
      <c r="H2" s="504"/>
      <c r="I2" s="504"/>
      <c r="J2" s="504"/>
      <c r="K2" s="504"/>
      <c r="L2" s="504"/>
      <c r="M2" s="91"/>
      <c r="N2" s="504"/>
      <c r="O2" s="504"/>
      <c r="P2" s="504"/>
      <c r="Q2" s="387"/>
      <c r="R2" s="387"/>
      <c r="S2" s="387"/>
    </row>
    <row r="3" spans="1:19" ht="9" customHeight="1">
      <c r="A3" s="1695" t="s">
        <v>644</v>
      </c>
      <c r="B3" s="1695"/>
      <c r="C3" s="1695"/>
      <c r="D3" s="1345"/>
      <c r="E3" s="505"/>
      <c r="F3" s="1346"/>
      <c r="G3" s="1346"/>
      <c r="H3" s="1346"/>
      <c r="I3" s="1346"/>
      <c r="J3" s="1346"/>
      <c r="K3" s="1346"/>
      <c r="L3" s="1346"/>
      <c r="M3" s="506"/>
      <c r="N3" s="507"/>
      <c r="O3" s="1345"/>
      <c r="P3" s="508" t="s">
        <v>720</v>
      </c>
      <c r="Q3" s="1347" t="s">
        <v>721</v>
      </c>
      <c r="R3" s="1347" t="s">
        <v>722</v>
      </c>
      <c r="S3" s="509"/>
    </row>
    <row r="4" spans="1:19" ht="9" customHeight="1">
      <c r="A4" s="510"/>
      <c r="B4" s="510"/>
      <c r="C4" s="510"/>
      <c r="D4" s="511" t="s">
        <v>562</v>
      </c>
      <c r="E4" s="512" t="s">
        <v>643</v>
      </c>
      <c r="F4" s="512" t="s">
        <v>792</v>
      </c>
      <c r="G4" s="512" t="s">
        <v>793</v>
      </c>
      <c r="H4" s="512" t="s">
        <v>794</v>
      </c>
      <c r="I4" s="512" t="s">
        <v>795</v>
      </c>
      <c r="J4" s="512" t="s">
        <v>796</v>
      </c>
      <c r="K4" s="512" t="s">
        <v>797</v>
      </c>
      <c r="L4" s="512" t="s">
        <v>798</v>
      </c>
      <c r="M4" s="1348"/>
      <c r="N4" s="525"/>
      <c r="O4" s="1349"/>
      <c r="P4" s="513" t="s">
        <v>724</v>
      </c>
      <c r="Q4" s="512" t="s">
        <v>724</v>
      </c>
      <c r="R4" s="512" t="s">
        <v>724</v>
      </c>
      <c r="S4" s="1350"/>
    </row>
    <row r="5" spans="1:19" ht="3.75" customHeight="1">
      <c r="A5" s="514"/>
      <c r="B5" s="514"/>
      <c r="C5" s="514"/>
      <c r="D5" s="1344"/>
      <c r="E5" s="1344"/>
      <c r="F5" s="1344"/>
      <c r="G5" s="1344"/>
      <c r="H5" s="1344"/>
      <c r="I5" s="1344"/>
      <c r="J5" s="1344"/>
      <c r="K5" s="1344"/>
      <c r="L5" s="1344"/>
      <c r="M5" s="1344"/>
      <c r="N5" s="1344"/>
      <c r="O5" s="1344"/>
      <c r="P5" s="515"/>
      <c r="Q5" s="516"/>
      <c r="R5" s="516"/>
      <c r="S5" s="1344"/>
    </row>
    <row r="6" spans="1:19" ht="9" customHeight="1">
      <c r="A6" s="1696" t="s">
        <v>272</v>
      </c>
      <c r="B6" s="1696"/>
      <c r="C6" s="1696"/>
      <c r="D6" s="1351"/>
      <c r="E6" s="1352"/>
      <c r="F6" s="1352"/>
      <c r="G6" s="1352"/>
      <c r="H6" s="1352"/>
      <c r="I6" s="1352"/>
      <c r="J6" s="1352"/>
      <c r="K6" s="1352"/>
      <c r="L6" s="1352"/>
      <c r="M6" s="1353"/>
      <c r="N6" s="1344"/>
      <c r="O6" s="1351"/>
      <c r="P6" s="1352"/>
      <c r="Q6" s="1352"/>
      <c r="R6" s="1352"/>
      <c r="S6" s="1353"/>
    </row>
    <row r="7" spans="1:19" ht="9" customHeight="1">
      <c r="A7" s="1354"/>
      <c r="B7" s="1851" t="s">
        <v>315</v>
      </c>
      <c r="C7" s="1851"/>
      <c r="D7" s="519">
        <v>1281</v>
      </c>
      <c r="E7" s="520">
        <v>1381</v>
      </c>
      <c r="F7" s="520">
        <v>1706</v>
      </c>
      <c r="G7" s="520">
        <v>1706</v>
      </c>
      <c r="H7" s="520">
        <v>1706</v>
      </c>
      <c r="I7" s="520">
        <v>1706</v>
      </c>
      <c r="J7" s="520">
        <v>1706</v>
      </c>
      <c r="K7" s="520">
        <v>1706</v>
      </c>
      <c r="L7" s="520">
        <v>2006</v>
      </c>
      <c r="M7" s="521"/>
      <c r="N7" s="522"/>
      <c r="O7" s="1355"/>
      <c r="P7" s="523">
        <v>1706</v>
      </c>
      <c r="Q7" s="524">
        <v>1706</v>
      </c>
      <c r="R7" s="524">
        <v>2756</v>
      </c>
      <c r="S7" s="1356"/>
    </row>
    <row r="8" spans="1:19" ht="11.25" customHeight="1">
      <c r="A8" s="1354"/>
      <c r="B8" s="1847" t="s">
        <v>326</v>
      </c>
      <c r="C8" s="1847"/>
      <c r="D8" s="526">
        <v>0</v>
      </c>
      <c r="E8" s="520">
        <v>400</v>
      </c>
      <c r="F8" s="520">
        <v>0</v>
      </c>
      <c r="G8" s="520">
        <v>0</v>
      </c>
      <c r="H8" s="520">
        <v>0</v>
      </c>
      <c r="I8" s="520">
        <v>0</v>
      </c>
      <c r="J8" s="520">
        <v>0</v>
      </c>
      <c r="K8" s="520">
        <v>0</v>
      </c>
      <c r="L8" s="520">
        <v>0</v>
      </c>
      <c r="M8" s="521"/>
      <c r="N8" s="522"/>
      <c r="O8" s="1355"/>
      <c r="P8" s="527">
        <v>400</v>
      </c>
      <c r="Q8" s="525">
        <v>0</v>
      </c>
      <c r="R8" s="525">
        <v>0</v>
      </c>
      <c r="S8" s="1356"/>
    </row>
    <row r="9" spans="1:19" ht="9" customHeight="1">
      <c r="A9" s="1357"/>
      <c r="B9" s="1847" t="s">
        <v>327</v>
      </c>
      <c r="C9" s="1847"/>
      <c r="D9" s="526">
        <v>-250</v>
      </c>
      <c r="E9" s="522">
        <v>-500</v>
      </c>
      <c r="F9" s="522">
        <v>-325</v>
      </c>
      <c r="G9" s="522">
        <v>0</v>
      </c>
      <c r="H9" s="522">
        <v>0</v>
      </c>
      <c r="I9" s="522">
        <v>0</v>
      </c>
      <c r="J9" s="522">
        <v>0</v>
      </c>
      <c r="K9" s="522">
        <v>0</v>
      </c>
      <c r="L9" s="522">
        <v>-300</v>
      </c>
      <c r="M9" s="521"/>
      <c r="N9" s="522"/>
      <c r="O9" s="1358"/>
      <c r="P9" s="529">
        <v>-1075</v>
      </c>
      <c r="Q9" s="530">
        <v>0</v>
      </c>
      <c r="R9" s="530">
        <v>-1050</v>
      </c>
      <c r="S9" s="1356"/>
    </row>
    <row r="10" spans="1:19" ht="9" customHeight="1">
      <c r="A10" s="531"/>
      <c r="B10" s="1850" t="s">
        <v>328</v>
      </c>
      <c r="C10" s="1850"/>
      <c r="D10" s="532">
        <v>1031</v>
      </c>
      <c r="E10" s="781">
        <v>1281</v>
      </c>
      <c r="F10" s="781">
        <v>1381</v>
      </c>
      <c r="G10" s="781">
        <v>1706</v>
      </c>
      <c r="H10" s="781">
        <v>1706</v>
      </c>
      <c r="I10" s="781">
        <v>1706</v>
      </c>
      <c r="J10" s="781">
        <v>1706</v>
      </c>
      <c r="K10" s="781">
        <v>1706</v>
      </c>
      <c r="L10" s="781">
        <v>1706</v>
      </c>
      <c r="M10" s="1359"/>
      <c r="N10" s="522"/>
      <c r="O10" s="1360"/>
      <c r="P10" s="533">
        <v>1031</v>
      </c>
      <c r="Q10" s="534">
        <v>1706</v>
      </c>
      <c r="R10" s="534">
        <v>1706</v>
      </c>
      <c r="S10" s="1361"/>
    </row>
    <row r="11" spans="1:19" ht="9" customHeight="1">
      <c r="A11" s="1848" t="s">
        <v>693</v>
      </c>
      <c r="B11" s="1848"/>
      <c r="C11" s="1848"/>
      <c r="D11" s="535"/>
      <c r="E11" s="536"/>
      <c r="F11" s="536"/>
      <c r="G11" s="536"/>
      <c r="H11" s="536"/>
      <c r="I11" s="536"/>
      <c r="J11" s="536"/>
      <c r="K11" s="536"/>
      <c r="L11" s="536"/>
      <c r="M11" s="521"/>
      <c r="N11" s="522"/>
      <c r="O11" s="537"/>
      <c r="P11" s="536"/>
      <c r="Q11" s="1346"/>
      <c r="R11" s="1346"/>
      <c r="S11" s="1356"/>
    </row>
    <row r="12" spans="1:19" ht="9" customHeight="1">
      <c r="A12" s="1354"/>
      <c r="B12" s="1851" t="s">
        <v>315</v>
      </c>
      <c r="C12" s="1851"/>
      <c r="D12" s="538">
        <v>7758</v>
      </c>
      <c r="E12" s="522">
        <v>7745</v>
      </c>
      <c r="F12" s="522">
        <v>7750</v>
      </c>
      <c r="G12" s="522">
        <v>7753</v>
      </c>
      <c r="H12" s="522">
        <v>7757</v>
      </c>
      <c r="I12" s="522">
        <v>7743</v>
      </c>
      <c r="J12" s="522">
        <v>7765</v>
      </c>
      <c r="K12" s="522">
        <v>7769</v>
      </c>
      <c r="L12" s="522">
        <v>7744</v>
      </c>
      <c r="M12" s="521"/>
      <c r="N12" s="522"/>
      <c r="O12" s="539"/>
      <c r="P12" s="527">
        <v>7753</v>
      </c>
      <c r="Q12" s="525">
        <v>7769</v>
      </c>
      <c r="R12" s="525">
        <v>7376</v>
      </c>
      <c r="S12" s="1356"/>
    </row>
    <row r="13" spans="1:19" ht="9" customHeight="1">
      <c r="A13" s="1357"/>
      <c r="B13" s="1851" t="s">
        <v>329</v>
      </c>
      <c r="C13" s="1851"/>
      <c r="D13" s="526">
        <v>27</v>
      </c>
      <c r="E13" s="1362">
        <v>33</v>
      </c>
      <c r="F13" s="1362">
        <v>12</v>
      </c>
      <c r="G13" s="1362">
        <v>24</v>
      </c>
      <c r="H13" s="1362">
        <v>14</v>
      </c>
      <c r="I13" s="1362">
        <v>15</v>
      </c>
      <c r="J13" s="1362">
        <v>26</v>
      </c>
      <c r="K13" s="1362">
        <v>59</v>
      </c>
      <c r="L13" s="1362">
        <v>64</v>
      </c>
      <c r="M13" s="521"/>
      <c r="N13" s="522"/>
      <c r="O13" s="1363"/>
      <c r="P13" s="528">
        <v>96</v>
      </c>
      <c r="Q13" s="530">
        <v>114</v>
      </c>
      <c r="R13" s="530">
        <v>430</v>
      </c>
      <c r="S13" s="1356"/>
    </row>
    <row r="14" spans="1:19" ht="9" customHeight="1">
      <c r="A14" s="1354"/>
      <c r="B14" s="1851" t="s">
        <v>330</v>
      </c>
      <c r="C14" s="1851"/>
      <c r="D14" s="526">
        <v>-5</v>
      </c>
      <c r="E14" s="1362">
        <v>-15</v>
      </c>
      <c r="F14" s="1362">
        <v>-18</v>
      </c>
      <c r="G14" s="1362">
        <v>-27</v>
      </c>
      <c r="H14" s="1362">
        <v>-18</v>
      </c>
      <c r="I14" s="1362">
        <v>0</v>
      </c>
      <c r="J14" s="1362">
        <v>-48</v>
      </c>
      <c r="K14" s="1362">
        <v>-64</v>
      </c>
      <c r="L14" s="1362">
        <v>-39</v>
      </c>
      <c r="M14" s="521"/>
      <c r="N14" s="522"/>
      <c r="O14" s="1363"/>
      <c r="P14" s="528">
        <v>-65</v>
      </c>
      <c r="Q14" s="530">
        <v>-130</v>
      </c>
      <c r="R14" s="530">
        <v>-39</v>
      </c>
      <c r="S14" s="1356"/>
    </row>
    <row r="15" spans="1:19" ht="9" customHeight="1">
      <c r="A15" s="1357"/>
      <c r="B15" s="1851" t="s">
        <v>331</v>
      </c>
      <c r="C15" s="1851"/>
      <c r="D15" s="526">
        <v>2</v>
      </c>
      <c r="E15" s="522">
        <v>-5</v>
      </c>
      <c r="F15" s="522">
        <v>1</v>
      </c>
      <c r="G15" s="522">
        <v>0</v>
      </c>
      <c r="H15" s="522">
        <v>0</v>
      </c>
      <c r="I15" s="522">
        <v>-1</v>
      </c>
      <c r="J15" s="522">
        <v>0</v>
      </c>
      <c r="K15" s="522">
        <v>1</v>
      </c>
      <c r="L15" s="522">
        <v>0</v>
      </c>
      <c r="M15" s="521"/>
      <c r="N15" s="522"/>
      <c r="O15" s="1358"/>
      <c r="P15" s="528">
        <v>-2</v>
      </c>
      <c r="Q15" s="530">
        <v>0</v>
      </c>
      <c r="R15" s="530">
        <v>2</v>
      </c>
      <c r="S15" s="1356"/>
    </row>
    <row r="16" spans="1:19" ht="9" customHeight="1">
      <c r="A16" s="531"/>
      <c r="B16" s="1851" t="s">
        <v>316</v>
      </c>
      <c r="C16" s="1851"/>
      <c r="D16" s="532">
        <v>7782</v>
      </c>
      <c r="E16" s="781">
        <v>7758</v>
      </c>
      <c r="F16" s="781">
        <v>7745</v>
      </c>
      <c r="G16" s="781">
        <v>7750</v>
      </c>
      <c r="H16" s="781">
        <v>7753</v>
      </c>
      <c r="I16" s="781">
        <v>7757</v>
      </c>
      <c r="J16" s="781">
        <v>7743</v>
      </c>
      <c r="K16" s="781">
        <v>7765</v>
      </c>
      <c r="L16" s="781">
        <v>7769</v>
      </c>
      <c r="M16" s="1359"/>
      <c r="N16" s="522"/>
      <c r="O16" s="1360"/>
      <c r="P16" s="533">
        <v>7782</v>
      </c>
      <c r="Q16" s="534">
        <v>7753</v>
      </c>
      <c r="R16" s="534">
        <v>7769</v>
      </c>
      <c r="S16" s="1361"/>
    </row>
    <row r="17" spans="1:19" ht="9" customHeight="1">
      <c r="A17" s="1848" t="s">
        <v>333</v>
      </c>
      <c r="B17" s="1848"/>
      <c r="C17" s="1848"/>
      <c r="D17" s="535"/>
      <c r="E17" s="536"/>
      <c r="F17" s="536"/>
      <c r="G17" s="536"/>
      <c r="H17" s="536"/>
      <c r="I17" s="536"/>
      <c r="J17" s="536"/>
      <c r="K17" s="536"/>
      <c r="L17" s="536"/>
      <c r="M17" s="521"/>
      <c r="N17" s="522"/>
      <c r="O17" s="537"/>
      <c r="P17" s="522"/>
      <c r="Q17" s="525"/>
      <c r="R17" s="525"/>
      <c r="S17" s="1356"/>
    </row>
    <row r="18" spans="1:19" ht="9" customHeight="1">
      <c r="A18" s="1354"/>
      <c r="B18" s="1851" t="s">
        <v>315</v>
      </c>
      <c r="C18" s="1851"/>
      <c r="D18" s="538">
        <v>78</v>
      </c>
      <c r="E18" s="522">
        <v>82</v>
      </c>
      <c r="F18" s="522">
        <v>82</v>
      </c>
      <c r="G18" s="522">
        <v>82</v>
      </c>
      <c r="H18" s="522">
        <v>82</v>
      </c>
      <c r="I18" s="522">
        <v>80</v>
      </c>
      <c r="J18" s="522">
        <v>79</v>
      </c>
      <c r="K18" s="522">
        <v>85</v>
      </c>
      <c r="L18" s="522">
        <v>87</v>
      </c>
      <c r="M18" s="521"/>
      <c r="N18" s="522"/>
      <c r="O18" s="539"/>
      <c r="P18" s="527">
        <v>82</v>
      </c>
      <c r="Q18" s="525">
        <v>85</v>
      </c>
      <c r="R18" s="525">
        <v>93</v>
      </c>
      <c r="S18" s="1356"/>
    </row>
    <row r="19" spans="1:19" ht="9" customHeight="1">
      <c r="A19" s="1357"/>
      <c r="B19" s="1847" t="s">
        <v>334</v>
      </c>
      <c r="C19" s="1847"/>
      <c r="D19" s="526">
        <v>1</v>
      </c>
      <c r="E19" s="1362">
        <v>1</v>
      </c>
      <c r="F19" s="1362">
        <v>2</v>
      </c>
      <c r="G19" s="1362">
        <v>3</v>
      </c>
      <c r="H19" s="1362">
        <v>1</v>
      </c>
      <c r="I19" s="1362">
        <v>2</v>
      </c>
      <c r="J19" s="1362">
        <v>1</v>
      </c>
      <c r="K19" s="1362">
        <v>1</v>
      </c>
      <c r="L19" s="1362">
        <v>1</v>
      </c>
      <c r="M19" s="521"/>
      <c r="N19" s="522"/>
      <c r="O19" s="1363"/>
      <c r="P19" s="528">
        <v>7</v>
      </c>
      <c r="Q19" s="540">
        <v>5</v>
      </c>
      <c r="R19" s="540">
        <v>7</v>
      </c>
      <c r="S19" s="1356"/>
    </row>
    <row r="20" spans="1:19" ht="9" customHeight="1">
      <c r="A20" s="1354"/>
      <c r="B20" s="1847" t="s">
        <v>335</v>
      </c>
      <c r="C20" s="1847"/>
      <c r="D20" s="526">
        <v>-4</v>
      </c>
      <c r="E20" s="1362">
        <v>-5</v>
      </c>
      <c r="F20" s="1362">
        <v>-2</v>
      </c>
      <c r="G20" s="1362">
        <v>-3</v>
      </c>
      <c r="H20" s="1362">
        <v>-2</v>
      </c>
      <c r="I20" s="1362">
        <v>0</v>
      </c>
      <c r="J20" s="1362">
        <v>-1</v>
      </c>
      <c r="K20" s="1362">
        <v>-6</v>
      </c>
      <c r="L20" s="1362">
        <v>-3</v>
      </c>
      <c r="M20" s="521"/>
      <c r="N20" s="522"/>
      <c r="O20" s="1363"/>
      <c r="P20" s="528">
        <v>-14</v>
      </c>
      <c r="Q20" s="540">
        <v>-9</v>
      </c>
      <c r="R20" s="540">
        <v>-15</v>
      </c>
      <c r="S20" s="1356"/>
    </row>
    <row r="21" spans="1:19" ht="9" customHeight="1">
      <c r="A21" s="1357"/>
      <c r="B21" s="1847" t="s">
        <v>1</v>
      </c>
      <c r="C21" s="1847"/>
      <c r="D21" s="526">
        <v>0</v>
      </c>
      <c r="E21" s="522">
        <v>0</v>
      </c>
      <c r="F21" s="522">
        <v>0</v>
      </c>
      <c r="G21" s="522">
        <v>0</v>
      </c>
      <c r="H21" s="522">
        <v>1</v>
      </c>
      <c r="I21" s="522">
        <v>0</v>
      </c>
      <c r="J21" s="522">
        <v>1</v>
      </c>
      <c r="K21" s="522">
        <v>-1</v>
      </c>
      <c r="L21" s="522">
        <v>0</v>
      </c>
      <c r="M21" s="521"/>
      <c r="N21" s="522"/>
      <c r="O21" s="539"/>
      <c r="P21" s="528">
        <v>0</v>
      </c>
      <c r="Q21" s="530">
        <v>1</v>
      </c>
      <c r="R21" s="525">
        <v>0</v>
      </c>
      <c r="S21" s="1356"/>
    </row>
    <row r="22" spans="1:19" ht="9" customHeight="1">
      <c r="A22" s="531"/>
      <c r="B22" s="1850" t="s">
        <v>316</v>
      </c>
      <c r="C22" s="1850"/>
      <c r="D22" s="532">
        <v>75</v>
      </c>
      <c r="E22" s="781">
        <v>78</v>
      </c>
      <c r="F22" s="781">
        <v>82</v>
      </c>
      <c r="G22" s="781">
        <v>82</v>
      </c>
      <c r="H22" s="781">
        <v>82</v>
      </c>
      <c r="I22" s="781">
        <v>82</v>
      </c>
      <c r="J22" s="781">
        <v>80</v>
      </c>
      <c r="K22" s="781">
        <v>79</v>
      </c>
      <c r="L22" s="781">
        <v>85</v>
      </c>
      <c r="M22" s="1359"/>
      <c r="N22" s="522"/>
      <c r="O22" s="1360"/>
      <c r="P22" s="533">
        <v>75</v>
      </c>
      <c r="Q22" s="534">
        <v>82</v>
      </c>
      <c r="R22" s="534">
        <v>85</v>
      </c>
      <c r="S22" s="1361"/>
    </row>
    <row r="23" spans="1:19" ht="9" customHeight="1">
      <c r="A23" s="1848" t="s">
        <v>336</v>
      </c>
      <c r="B23" s="1848"/>
      <c r="C23" s="1848"/>
      <c r="D23" s="535"/>
      <c r="E23" s="536"/>
      <c r="F23" s="536"/>
      <c r="G23" s="536"/>
      <c r="H23" s="536"/>
      <c r="I23" s="536"/>
      <c r="J23" s="536"/>
      <c r="K23" s="536"/>
      <c r="L23" s="536"/>
      <c r="M23" s="541"/>
      <c r="N23" s="522"/>
      <c r="O23" s="537"/>
      <c r="P23" s="536"/>
      <c r="Q23" s="1346"/>
      <c r="R23" s="1346"/>
      <c r="S23" s="1364"/>
    </row>
    <row r="24" spans="1:19" ht="9" customHeight="1">
      <c r="A24" s="1354"/>
      <c r="B24" s="1853" t="s">
        <v>196</v>
      </c>
      <c r="C24" s="1851"/>
      <c r="D24" s="519">
        <v>9258</v>
      </c>
      <c r="E24" s="520">
        <v>8820</v>
      </c>
      <c r="F24" s="520">
        <v>8985</v>
      </c>
      <c r="G24" s="520">
        <v>8318</v>
      </c>
      <c r="H24" s="520">
        <v>7954</v>
      </c>
      <c r="I24" s="520">
        <v>7486</v>
      </c>
      <c r="J24" s="520">
        <v>7183</v>
      </c>
      <c r="K24" s="520">
        <v>7009</v>
      </c>
      <c r="L24" s="520">
        <v>6689</v>
      </c>
      <c r="M24" s="542"/>
      <c r="N24" s="522"/>
      <c r="O24" s="1355"/>
      <c r="P24" s="523">
        <v>8318</v>
      </c>
      <c r="Q24" s="524">
        <v>7009</v>
      </c>
      <c r="R24" s="524">
        <v>5454</v>
      </c>
      <c r="S24" s="543"/>
    </row>
    <row r="25" spans="1:19" ht="9" customHeight="1">
      <c r="A25" s="1357"/>
      <c r="B25" s="1847" t="s">
        <v>805</v>
      </c>
      <c r="C25" s="1847"/>
      <c r="D25" s="526">
        <v>809</v>
      </c>
      <c r="E25" s="1362">
        <v>918</v>
      </c>
      <c r="F25" s="1362">
        <v>317</v>
      </c>
      <c r="G25" s="1362">
        <v>1174</v>
      </c>
      <c r="H25" s="1362">
        <v>832</v>
      </c>
      <c r="I25" s="1362">
        <v>877</v>
      </c>
      <c r="J25" s="1362">
        <v>860</v>
      </c>
      <c r="K25" s="1362">
        <v>783</v>
      </c>
      <c r="L25" s="1362">
        <v>840</v>
      </c>
      <c r="M25" s="521"/>
      <c r="N25" s="522"/>
      <c r="O25" s="1363"/>
      <c r="P25" s="528">
        <v>3218</v>
      </c>
      <c r="Q25" s="540">
        <v>3352</v>
      </c>
      <c r="R25" s="540">
        <v>3294</v>
      </c>
      <c r="S25" s="1356"/>
    </row>
    <row r="26" spans="1:19" ht="9" customHeight="1">
      <c r="A26" s="1354"/>
      <c r="B26" s="1852" t="s">
        <v>735</v>
      </c>
      <c r="C26" s="1852"/>
      <c r="D26" s="544"/>
      <c r="E26" s="545"/>
      <c r="F26" s="545"/>
      <c r="G26" s="545"/>
      <c r="H26" s="545"/>
      <c r="I26" s="545"/>
      <c r="J26" s="545"/>
      <c r="K26" s="545"/>
      <c r="L26" s="545"/>
      <c r="M26" s="546"/>
      <c r="N26" s="545"/>
      <c r="O26" s="547"/>
      <c r="P26" s="548"/>
      <c r="Q26" s="549"/>
      <c r="R26" s="549"/>
      <c r="S26" s="550"/>
    </row>
    <row r="27" spans="1:19" ht="9" customHeight="1">
      <c r="A27" s="551"/>
      <c r="B27" s="551"/>
      <c r="C27" s="1344" t="s">
        <v>272</v>
      </c>
      <c r="D27" s="519">
        <v>-18</v>
      </c>
      <c r="E27" s="522">
        <v>-19</v>
      </c>
      <c r="F27" s="522">
        <v>-25</v>
      </c>
      <c r="G27" s="522">
        <v>-25</v>
      </c>
      <c r="H27" s="522">
        <v>-24</v>
      </c>
      <c r="I27" s="522">
        <v>-25</v>
      </c>
      <c r="J27" s="522">
        <v>-25</v>
      </c>
      <c r="K27" s="522">
        <v>-25</v>
      </c>
      <c r="L27" s="522">
        <v>-29</v>
      </c>
      <c r="M27" s="521"/>
      <c r="N27" s="522"/>
      <c r="O27" s="539"/>
      <c r="P27" s="527">
        <v>-87</v>
      </c>
      <c r="Q27" s="524">
        <v>-99</v>
      </c>
      <c r="R27" s="524">
        <v>-128</v>
      </c>
      <c r="S27" s="1365"/>
    </row>
    <row r="28" spans="1:19" ht="9" customHeight="1">
      <c r="A28" s="1366"/>
      <c r="B28" s="1366"/>
      <c r="C28" s="552" t="s">
        <v>693</v>
      </c>
      <c r="D28" s="526">
        <v>-398</v>
      </c>
      <c r="E28" s="1362">
        <v>-397</v>
      </c>
      <c r="F28" s="1362">
        <v>-390</v>
      </c>
      <c r="G28" s="1362">
        <v>-382</v>
      </c>
      <c r="H28" s="1362">
        <v>-384</v>
      </c>
      <c r="I28" s="1362">
        <v>-384</v>
      </c>
      <c r="J28" s="1362">
        <v>-376</v>
      </c>
      <c r="K28" s="1362">
        <v>-379</v>
      </c>
      <c r="L28" s="1362">
        <v>-381</v>
      </c>
      <c r="M28" s="521"/>
      <c r="N28" s="522"/>
      <c r="O28" s="1363"/>
      <c r="P28" s="528">
        <v>-1567</v>
      </c>
      <c r="Q28" s="524">
        <v>-1523</v>
      </c>
      <c r="R28" s="524">
        <v>-1470</v>
      </c>
      <c r="S28" s="1365"/>
    </row>
    <row r="29" spans="1:19" ht="9" customHeight="1">
      <c r="A29" s="1357"/>
      <c r="B29" s="1847" t="s">
        <v>340</v>
      </c>
      <c r="C29" s="1847"/>
      <c r="D29" s="526">
        <v>0</v>
      </c>
      <c r="E29" s="1362">
        <v>0</v>
      </c>
      <c r="F29" s="1362">
        <v>0</v>
      </c>
      <c r="G29" s="1362">
        <v>0</v>
      </c>
      <c r="H29" s="1362">
        <v>0</v>
      </c>
      <c r="I29" s="1362">
        <v>0</v>
      </c>
      <c r="J29" s="1362">
        <v>0</v>
      </c>
      <c r="K29" s="1362">
        <v>0</v>
      </c>
      <c r="L29" s="1362">
        <v>0</v>
      </c>
      <c r="M29" s="521"/>
      <c r="N29" s="522"/>
      <c r="O29" s="1363"/>
      <c r="P29" s="528">
        <v>0</v>
      </c>
      <c r="Q29" s="524">
        <v>0</v>
      </c>
      <c r="R29" s="540">
        <v>-30</v>
      </c>
      <c r="S29" s="1365"/>
    </row>
    <row r="30" spans="1:19" ht="9" customHeight="1">
      <c r="A30" s="1357"/>
      <c r="B30" s="1847" t="s">
        <v>341</v>
      </c>
      <c r="C30" s="1847"/>
      <c r="D30" s="526">
        <v>-24</v>
      </c>
      <c r="E30" s="1362">
        <v>-59</v>
      </c>
      <c r="F30" s="1362">
        <v>-67</v>
      </c>
      <c r="G30" s="1362">
        <v>-100</v>
      </c>
      <c r="H30" s="1362">
        <v>-59</v>
      </c>
      <c r="I30" s="1362">
        <v>0</v>
      </c>
      <c r="J30" s="1362">
        <v>-158</v>
      </c>
      <c r="K30" s="1362">
        <v>-205</v>
      </c>
      <c r="L30" s="1362">
        <v>-118</v>
      </c>
      <c r="M30" s="521"/>
      <c r="N30" s="522"/>
      <c r="O30" s="1363"/>
      <c r="P30" s="528">
        <v>-250</v>
      </c>
      <c r="Q30" s="524">
        <v>-422</v>
      </c>
      <c r="R30" s="540">
        <v>-118</v>
      </c>
      <c r="S30" s="1365"/>
    </row>
    <row r="31" spans="1:19" ht="9" customHeight="1">
      <c r="A31" s="1357"/>
      <c r="B31" s="1847" t="s">
        <v>1</v>
      </c>
      <c r="C31" s="1847"/>
      <c r="D31" s="526">
        <v>-1</v>
      </c>
      <c r="E31" s="522">
        <v>-5</v>
      </c>
      <c r="F31" s="522">
        <v>0</v>
      </c>
      <c r="G31" s="522">
        <v>0</v>
      </c>
      <c r="H31" s="522">
        <v>-1</v>
      </c>
      <c r="I31" s="522">
        <v>0</v>
      </c>
      <c r="J31" s="522">
        <v>2</v>
      </c>
      <c r="K31" s="522">
        <v>0</v>
      </c>
      <c r="L31" s="522">
        <v>1</v>
      </c>
      <c r="M31" s="521"/>
      <c r="N31" s="522"/>
      <c r="O31" s="1358"/>
      <c r="P31" s="527">
        <v>-6</v>
      </c>
      <c r="Q31" s="525">
        <v>1</v>
      </c>
      <c r="R31" s="530">
        <v>0</v>
      </c>
      <c r="S31" s="1356"/>
    </row>
    <row r="32" spans="1:19" ht="9" customHeight="1">
      <c r="A32" s="553"/>
      <c r="B32" s="1847" t="s">
        <v>316</v>
      </c>
      <c r="C32" s="1847"/>
      <c r="D32" s="532">
        <v>9626</v>
      </c>
      <c r="E32" s="781">
        <v>9258</v>
      </c>
      <c r="F32" s="781">
        <v>8820</v>
      </c>
      <c r="G32" s="781">
        <v>8985</v>
      </c>
      <c r="H32" s="781">
        <v>8318</v>
      </c>
      <c r="I32" s="781">
        <v>7954</v>
      </c>
      <c r="J32" s="781">
        <v>7486</v>
      </c>
      <c r="K32" s="781">
        <v>7183</v>
      </c>
      <c r="L32" s="781">
        <v>7002</v>
      </c>
      <c r="M32" s="1359"/>
      <c r="N32" s="522"/>
      <c r="O32" s="1360"/>
      <c r="P32" s="533">
        <v>9626</v>
      </c>
      <c r="Q32" s="534">
        <v>8318</v>
      </c>
      <c r="R32" s="534">
        <v>7002</v>
      </c>
      <c r="S32" s="1361"/>
    </row>
    <row r="33" spans="1:19" ht="9" customHeight="1">
      <c r="A33" s="1848" t="s">
        <v>342</v>
      </c>
      <c r="B33" s="1848"/>
      <c r="C33" s="1848"/>
      <c r="D33" s="535"/>
      <c r="E33" s="536"/>
      <c r="F33" s="536"/>
      <c r="G33" s="536"/>
      <c r="H33" s="536"/>
      <c r="I33" s="536"/>
      <c r="J33" s="536"/>
      <c r="K33" s="536"/>
      <c r="L33" s="536"/>
      <c r="M33" s="541"/>
      <c r="N33" s="522"/>
      <c r="O33" s="537"/>
      <c r="P33" s="554"/>
      <c r="Q33" s="1346"/>
      <c r="R33" s="1346"/>
      <c r="S33" s="1364"/>
    </row>
    <row r="34" spans="1:19" ht="18.75" customHeight="1">
      <c r="A34" s="1862" t="s">
        <v>67</v>
      </c>
      <c r="B34" s="1863"/>
      <c r="C34" s="1864"/>
      <c r="D34" s="538"/>
      <c r="E34" s="522"/>
      <c r="F34" s="522"/>
      <c r="G34" s="522"/>
      <c r="H34" s="522"/>
      <c r="I34" s="522"/>
      <c r="J34" s="522"/>
      <c r="K34" s="522"/>
      <c r="L34" s="522"/>
      <c r="M34" s="521"/>
      <c r="N34" s="522"/>
      <c r="O34" s="539"/>
      <c r="P34" s="527"/>
      <c r="Q34" s="525"/>
      <c r="R34" s="525"/>
      <c r="S34" s="1356"/>
    </row>
    <row r="35" spans="1:19" ht="9" customHeight="1">
      <c r="A35" s="555"/>
      <c r="B35" s="1865" t="s">
        <v>175</v>
      </c>
      <c r="C35" s="1865"/>
      <c r="D35" s="538"/>
      <c r="E35" s="522"/>
      <c r="F35" s="522"/>
      <c r="G35" s="522"/>
      <c r="H35" s="522"/>
      <c r="I35" s="522"/>
      <c r="J35" s="522"/>
      <c r="K35" s="522"/>
      <c r="L35" s="522"/>
      <c r="M35" s="521"/>
      <c r="N35" s="522"/>
      <c r="O35" s="539"/>
      <c r="P35" s="527"/>
      <c r="Q35" s="525"/>
      <c r="R35" s="525"/>
      <c r="S35" s="1356"/>
    </row>
    <row r="36" spans="1:19" ht="9" customHeight="1">
      <c r="A36" s="551"/>
      <c r="B36" s="551"/>
      <c r="C36" s="1344" t="s">
        <v>315</v>
      </c>
      <c r="D36" s="519">
        <v>182</v>
      </c>
      <c r="E36" s="520">
        <v>204</v>
      </c>
      <c r="F36" s="520">
        <v>275</v>
      </c>
      <c r="G36" s="520">
        <v>44</v>
      </c>
      <c r="H36" s="520">
        <v>-6</v>
      </c>
      <c r="I36" s="520">
        <v>-69</v>
      </c>
      <c r="J36" s="520">
        <v>-98</v>
      </c>
      <c r="K36" s="520">
        <v>-88</v>
      </c>
      <c r="L36" s="520">
        <v>-74</v>
      </c>
      <c r="M36" s="556"/>
      <c r="N36" s="522"/>
      <c r="O36" s="1355"/>
      <c r="P36" s="523">
        <v>44</v>
      </c>
      <c r="Q36" s="520">
        <v>-88</v>
      </c>
      <c r="R36" s="520">
        <v>-88</v>
      </c>
      <c r="S36" s="557"/>
    </row>
    <row r="37" spans="1:19" ht="9" customHeight="1">
      <c r="A37" s="1366"/>
      <c r="B37" s="1366"/>
      <c r="C37" s="552" t="s">
        <v>176</v>
      </c>
      <c r="D37" s="526">
        <v>131</v>
      </c>
      <c r="E37" s="522">
        <v>-22</v>
      </c>
      <c r="F37" s="522">
        <v>-71</v>
      </c>
      <c r="G37" s="522">
        <v>231</v>
      </c>
      <c r="H37" s="522">
        <v>50</v>
      </c>
      <c r="I37" s="522">
        <v>63</v>
      </c>
      <c r="J37" s="522">
        <v>29</v>
      </c>
      <c r="K37" s="522">
        <v>-10</v>
      </c>
      <c r="L37" s="522">
        <v>-14</v>
      </c>
      <c r="M37" s="521"/>
      <c r="N37" s="522"/>
      <c r="O37" s="539"/>
      <c r="P37" s="529">
        <v>269</v>
      </c>
      <c r="Q37" s="522">
        <v>132</v>
      </c>
      <c r="R37" s="522">
        <v>0</v>
      </c>
      <c r="S37" s="1356"/>
    </row>
    <row r="38" spans="1:19" ht="9" customHeight="1">
      <c r="A38" s="558"/>
      <c r="B38" s="559"/>
      <c r="C38" s="1367" t="s">
        <v>316</v>
      </c>
      <c r="D38" s="532">
        <v>313</v>
      </c>
      <c r="E38" s="781">
        <v>182</v>
      </c>
      <c r="F38" s="781">
        <v>204</v>
      </c>
      <c r="G38" s="781">
        <v>275</v>
      </c>
      <c r="H38" s="781">
        <v>44</v>
      </c>
      <c r="I38" s="781">
        <v>-6</v>
      </c>
      <c r="J38" s="781">
        <v>-69</v>
      </c>
      <c r="K38" s="781">
        <v>-98</v>
      </c>
      <c r="L38" s="781">
        <v>-88</v>
      </c>
      <c r="M38" s="1359"/>
      <c r="N38" s="522"/>
      <c r="O38" s="1360"/>
      <c r="P38" s="533">
        <v>313</v>
      </c>
      <c r="Q38" s="534">
        <v>44</v>
      </c>
      <c r="R38" s="534">
        <v>-88</v>
      </c>
      <c r="S38" s="1361"/>
    </row>
    <row r="39" spans="1:19" ht="9" customHeight="1">
      <c r="A39" s="560"/>
      <c r="B39" s="1846" t="s">
        <v>177</v>
      </c>
      <c r="C39" s="1846"/>
      <c r="D39" s="538"/>
      <c r="E39" s="522"/>
      <c r="F39" s="522"/>
      <c r="G39" s="522"/>
      <c r="H39" s="522"/>
      <c r="I39" s="522"/>
      <c r="J39" s="522"/>
      <c r="K39" s="522"/>
      <c r="L39" s="522"/>
      <c r="M39" s="521"/>
      <c r="N39" s="522"/>
      <c r="O39" s="539"/>
      <c r="P39" s="527"/>
      <c r="Q39" s="522"/>
      <c r="R39" s="522"/>
      <c r="S39" s="1356"/>
    </row>
    <row r="40" spans="1:19" ht="9" customHeight="1">
      <c r="A40" s="551"/>
      <c r="B40" s="551"/>
      <c r="C40" s="1344" t="s">
        <v>178</v>
      </c>
      <c r="D40" s="519">
        <v>259</v>
      </c>
      <c r="E40" s="520">
        <v>227</v>
      </c>
      <c r="F40" s="520">
        <v>259</v>
      </c>
      <c r="G40" s="520">
        <v>252</v>
      </c>
      <c r="H40" s="520">
        <v>185</v>
      </c>
      <c r="I40" s="520">
        <v>335</v>
      </c>
      <c r="J40" s="520">
        <v>318</v>
      </c>
      <c r="K40" s="520">
        <v>350</v>
      </c>
      <c r="L40" s="520">
        <v>362</v>
      </c>
      <c r="M40" s="556"/>
      <c r="N40" s="522"/>
      <c r="O40" s="1355"/>
      <c r="P40" s="523">
        <v>252</v>
      </c>
      <c r="Q40" s="520">
        <v>350</v>
      </c>
      <c r="R40" s="520">
        <v>338</v>
      </c>
      <c r="S40" s="557"/>
    </row>
    <row r="41" spans="1:19" ht="9" customHeight="1">
      <c r="A41" s="1366"/>
      <c r="B41" s="1366"/>
      <c r="C41" s="552" t="s">
        <v>179</v>
      </c>
      <c r="D41" s="526">
        <v>-1</v>
      </c>
      <c r="E41" s="522">
        <v>32</v>
      </c>
      <c r="F41" s="522">
        <v>-32</v>
      </c>
      <c r="G41" s="522">
        <v>7</v>
      </c>
      <c r="H41" s="522">
        <v>67</v>
      </c>
      <c r="I41" s="522">
        <v>-150</v>
      </c>
      <c r="J41" s="522">
        <v>17</v>
      </c>
      <c r="K41" s="522">
        <v>-32</v>
      </c>
      <c r="L41" s="522">
        <v>-12</v>
      </c>
      <c r="M41" s="521"/>
      <c r="N41" s="522"/>
      <c r="O41" s="539"/>
      <c r="P41" s="529">
        <v>6</v>
      </c>
      <c r="Q41" s="522">
        <v>-98</v>
      </c>
      <c r="R41" s="522">
        <v>12</v>
      </c>
      <c r="S41" s="1356"/>
    </row>
    <row r="42" spans="1:19" ht="9" customHeight="1">
      <c r="A42" s="558"/>
      <c r="B42" s="559"/>
      <c r="C42" s="1367" t="s">
        <v>180</v>
      </c>
      <c r="D42" s="532">
        <v>258</v>
      </c>
      <c r="E42" s="781">
        <v>259</v>
      </c>
      <c r="F42" s="781">
        <v>227</v>
      </c>
      <c r="G42" s="781">
        <v>259</v>
      </c>
      <c r="H42" s="781">
        <v>252</v>
      </c>
      <c r="I42" s="781">
        <v>185</v>
      </c>
      <c r="J42" s="781">
        <v>335</v>
      </c>
      <c r="K42" s="781">
        <v>318</v>
      </c>
      <c r="L42" s="781">
        <v>350</v>
      </c>
      <c r="M42" s="1359"/>
      <c r="N42" s="522"/>
      <c r="O42" s="1360"/>
      <c r="P42" s="533">
        <v>258</v>
      </c>
      <c r="Q42" s="781">
        <v>252</v>
      </c>
      <c r="R42" s="781">
        <v>350</v>
      </c>
      <c r="S42" s="1361"/>
    </row>
    <row r="43" spans="1:19" ht="9" customHeight="1">
      <c r="A43" s="560"/>
      <c r="B43" s="1846" t="s">
        <v>181</v>
      </c>
      <c r="C43" s="1846"/>
      <c r="D43" s="538"/>
      <c r="E43" s="522"/>
      <c r="F43" s="522"/>
      <c r="G43" s="522"/>
      <c r="H43" s="522"/>
      <c r="I43" s="522"/>
      <c r="J43" s="522"/>
      <c r="K43" s="522"/>
      <c r="L43" s="522"/>
      <c r="M43" s="521"/>
      <c r="N43" s="522"/>
      <c r="O43" s="539"/>
      <c r="P43" s="527"/>
      <c r="Q43" s="522"/>
      <c r="R43" s="522"/>
      <c r="S43" s="1356"/>
    </row>
    <row r="44" spans="1:19" ht="9" customHeight="1">
      <c r="A44" s="551"/>
      <c r="B44" s="551"/>
      <c r="C44" s="1344" t="s">
        <v>178</v>
      </c>
      <c r="D44" s="519">
        <v>26</v>
      </c>
      <c r="E44" s="520">
        <v>27</v>
      </c>
      <c r="F44" s="520">
        <v>11</v>
      </c>
      <c r="G44" s="520">
        <v>13</v>
      </c>
      <c r="H44" s="520">
        <v>0</v>
      </c>
      <c r="I44" s="520">
        <v>4</v>
      </c>
      <c r="J44" s="520">
        <v>10</v>
      </c>
      <c r="K44" s="520">
        <v>2</v>
      </c>
      <c r="L44" s="520">
        <v>-4</v>
      </c>
      <c r="M44" s="556"/>
      <c r="N44" s="522"/>
      <c r="O44" s="1355"/>
      <c r="P44" s="523">
        <v>13</v>
      </c>
      <c r="Q44" s="520">
        <v>2</v>
      </c>
      <c r="R44" s="520">
        <v>-5</v>
      </c>
      <c r="S44" s="557"/>
    </row>
    <row r="45" spans="1:19" ht="9" customHeight="1">
      <c r="A45" s="1366"/>
      <c r="B45" s="1366"/>
      <c r="C45" s="552" t="s">
        <v>182</v>
      </c>
      <c r="D45" s="526">
        <v>0</v>
      </c>
      <c r="E45" s="522">
        <v>-1</v>
      </c>
      <c r="F45" s="522">
        <v>16</v>
      </c>
      <c r="G45" s="522">
        <v>-2</v>
      </c>
      <c r="H45" s="522">
        <v>13</v>
      </c>
      <c r="I45" s="522">
        <v>-4</v>
      </c>
      <c r="J45" s="522">
        <v>-6</v>
      </c>
      <c r="K45" s="522">
        <v>8</v>
      </c>
      <c r="L45" s="522">
        <v>6</v>
      </c>
      <c r="M45" s="521"/>
      <c r="N45" s="522"/>
      <c r="O45" s="539"/>
      <c r="P45" s="529">
        <v>13</v>
      </c>
      <c r="Q45" s="522">
        <v>11</v>
      </c>
      <c r="R45" s="522">
        <v>7</v>
      </c>
      <c r="S45" s="1356"/>
    </row>
    <row r="46" spans="1:19" ht="9" customHeight="1">
      <c r="A46" s="558"/>
      <c r="B46" s="559"/>
      <c r="C46" s="1367" t="s">
        <v>316</v>
      </c>
      <c r="D46" s="532">
        <v>26</v>
      </c>
      <c r="E46" s="781">
        <v>26</v>
      </c>
      <c r="F46" s="781">
        <v>27</v>
      </c>
      <c r="G46" s="781">
        <v>11</v>
      </c>
      <c r="H46" s="781">
        <v>13</v>
      </c>
      <c r="I46" s="781">
        <v>0</v>
      </c>
      <c r="J46" s="781">
        <v>4</v>
      </c>
      <c r="K46" s="781">
        <v>10</v>
      </c>
      <c r="L46" s="781">
        <v>2</v>
      </c>
      <c r="M46" s="1359"/>
      <c r="N46" s="522"/>
      <c r="O46" s="1360"/>
      <c r="P46" s="533">
        <v>26</v>
      </c>
      <c r="Q46" s="781">
        <v>13</v>
      </c>
      <c r="R46" s="781">
        <v>2</v>
      </c>
      <c r="S46" s="1361"/>
    </row>
    <row r="47" spans="1:19" ht="21" customHeight="1">
      <c r="A47" s="1856" t="s">
        <v>68</v>
      </c>
      <c r="B47" s="1857"/>
      <c r="C47" s="1858"/>
      <c r="D47" s="538"/>
      <c r="E47" s="522"/>
      <c r="F47" s="522"/>
      <c r="G47" s="522"/>
      <c r="H47" s="522"/>
      <c r="I47" s="522"/>
      <c r="J47" s="522"/>
      <c r="K47" s="522"/>
      <c r="L47" s="522"/>
      <c r="M47" s="521"/>
      <c r="N47" s="522"/>
      <c r="O47" s="539"/>
      <c r="P47" s="527"/>
      <c r="Q47" s="522"/>
      <c r="R47" s="522"/>
      <c r="S47" s="1356"/>
    </row>
    <row r="48" spans="1:19" ht="19.5" customHeight="1">
      <c r="A48" s="561"/>
      <c r="B48" s="1859" t="s">
        <v>69</v>
      </c>
      <c r="C48" s="1860"/>
      <c r="D48" s="538"/>
      <c r="E48" s="522"/>
      <c r="F48" s="522"/>
      <c r="G48" s="522"/>
      <c r="H48" s="522"/>
      <c r="I48" s="522"/>
      <c r="J48" s="522"/>
      <c r="K48" s="522"/>
      <c r="L48" s="522"/>
      <c r="M48" s="521"/>
      <c r="N48" s="522"/>
      <c r="O48" s="539"/>
      <c r="P48" s="527"/>
      <c r="Q48" s="522"/>
      <c r="R48" s="522"/>
      <c r="S48" s="1356"/>
    </row>
    <row r="49" spans="1:19" ht="9" customHeight="1">
      <c r="A49" s="562"/>
      <c r="B49" s="1861" t="s">
        <v>315</v>
      </c>
      <c r="C49" s="1861"/>
      <c r="D49" s="519">
        <v>-485</v>
      </c>
      <c r="E49" s="520">
        <v>-398</v>
      </c>
      <c r="F49" s="520">
        <v>-407</v>
      </c>
      <c r="G49" s="520">
        <v>-349</v>
      </c>
      <c r="H49" s="520">
        <v>-399</v>
      </c>
      <c r="I49" s="520">
        <v>-752</v>
      </c>
      <c r="J49" s="520">
        <v>-589</v>
      </c>
      <c r="K49" s="520">
        <v>-629</v>
      </c>
      <c r="L49" s="520">
        <v>-533</v>
      </c>
      <c r="M49" s="521"/>
      <c r="N49" s="522"/>
      <c r="O49" s="1355"/>
      <c r="P49" s="523">
        <v>-349</v>
      </c>
      <c r="Q49" s="520">
        <v>-629</v>
      </c>
      <c r="R49" s="520">
        <v>-175</v>
      </c>
      <c r="S49" s="1356"/>
    </row>
    <row r="50" spans="1:19" ht="18.75" customHeight="1">
      <c r="A50" s="563"/>
      <c r="B50" s="1868" t="s">
        <v>70</v>
      </c>
      <c r="C50" s="1869"/>
      <c r="D50" s="526">
        <v>-7</v>
      </c>
      <c r="E50" s="522">
        <v>-87</v>
      </c>
      <c r="F50" s="522">
        <v>9</v>
      </c>
      <c r="G50" s="522">
        <v>-58</v>
      </c>
      <c r="H50" s="522">
        <v>50</v>
      </c>
      <c r="I50" s="522">
        <v>353</v>
      </c>
      <c r="J50" s="522">
        <v>-163</v>
      </c>
      <c r="K50" s="522">
        <v>40</v>
      </c>
      <c r="L50" s="522">
        <v>-96</v>
      </c>
      <c r="M50" s="521"/>
      <c r="N50" s="522"/>
      <c r="O50" s="539"/>
      <c r="P50" s="527">
        <v>-143</v>
      </c>
      <c r="Q50" s="522">
        <v>280</v>
      </c>
      <c r="R50" s="522">
        <v>-454</v>
      </c>
      <c r="S50" s="1356"/>
    </row>
    <row r="51" spans="1:19" ht="9" customHeight="1">
      <c r="A51" s="563"/>
      <c r="B51" s="1870" t="s">
        <v>316</v>
      </c>
      <c r="C51" s="1870"/>
      <c r="D51" s="532">
        <v>-492</v>
      </c>
      <c r="E51" s="781">
        <v>-485</v>
      </c>
      <c r="F51" s="781">
        <v>-398</v>
      </c>
      <c r="G51" s="781">
        <v>-407</v>
      </c>
      <c r="H51" s="781">
        <v>-349</v>
      </c>
      <c r="I51" s="781">
        <v>-399</v>
      </c>
      <c r="J51" s="781">
        <v>-752</v>
      </c>
      <c r="K51" s="781">
        <v>-589</v>
      </c>
      <c r="L51" s="781">
        <v>-629</v>
      </c>
      <c r="M51" s="1359"/>
      <c r="N51" s="522"/>
      <c r="O51" s="1360"/>
      <c r="P51" s="533">
        <v>-492</v>
      </c>
      <c r="Q51" s="781">
        <v>-349</v>
      </c>
      <c r="R51" s="781">
        <v>-629</v>
      </c>
      <c r="S51" s="1361"/>
    </row>
    <row r="52" spans="1:19" ht="9" customHeight="1">
      <c r="A52" s="1871" t="s">
        <v>347</v>
      </c>
      <c r="B52" s="1871"/>
      <c r="C52" s="1871"/>
      <c r="D52" s="564">
        <v>105</v>
      </c>
      <c r="E52" s="1368">
        <v>-18</v>
      </c>
      <c r="F52" s="1368">
        <v>60</v>
      </c>
      <c r="G52" s="1368">
        <v>138</v>
      </c>
      <c r="H52" s="1368">
        <v>-40</v>
      </c>
      <c r="I52" s="1368">
        <v>-220</v>
      </c>
      <c r="J52" s="1368">
        <v>-482</v>
      </c>
      <c r="K52" s="1368">
        <v>-359</v>
      </c>
      <c r="L52" s="1368">
        <v>-365</v>
      </c>
      <c r="M52" s="521"/>
      <c r="N52" s="522"/>
      <c r="O52" s="539"/>
      <c r="P52" s="565">
        <v>105</v>
      </c>
      <c r="Q52" s="512">
        <v>-40</v>
      </c>
      <c r="R52" s="512">
        <v>-365</v>
      </c>
      <c r="S52" s="1356"/>
    </row>
    <row r="53" spans="1:19" ht="9" customHeight="1">
      <c r="A53" s="1696" t="s">
        <v>730</v>
      </c>
      <c r="B53" s="1696"/>
      <c r="C53" s="1696"/>
      <c r="D53" s="535"/>
      <c r="E53" s="536"/>
      <c r="F53" s="536"/>
      <c r="G53" s="536"/>
      <c r="H53" s="536"/>
      <c r="I53" s="536"/>
      <c r="J53" s="536"/>
      <c r="K53" s="536"/>
      <c r="L53" s="536"/>
      <c r="M53" s="541"/>
      <c r="N53" s="522"/>
      <c r="O53" s="537"/>
      <c r="P53" s="536"/>
      <c r="Q53" s="536"/>
      <c r="R53" s="536"/>
      <c r="S53" s="1364"/>
    </row>
    <row r="54" spans="1:19" ht="9" customHeight="1">
      <c r="A54" s="1369"/>
      <c r="B54" s="1854" t="s">
        <v>315</v>
      </c>
      <c r="C54" s="1854"/>
      <c r="D54" s="519">
        <v>155</v>
      </c>
      <c r="E54" s="520">
        <v>156</v>
      </c>
      <c r="F54" s="520">
        <v>226</v>
      </c>
      <c r="G54" s="520">
        <v>175</v>
      </c>
      <c r="H54" s="520">
        <v>166</v>
      </c>
      <c r="I54" s="520">
        <v>166</v>
      </c>
      <c r="J54" s="520">
        <v>164</v>
      </c>
      <c r="K54" s="520">
        <v>170</v>
      </c>
      <c r="L54" s="520">
        <v>164</v>
      </c>
      <c r="M54" s="542"/>
      <c r="N54" s="522"/>
      <c r="O54" s="1355"/>
      <c r="P54" s="523">
        <v>175</v>
      </c>
      <c r="Q54" s="520">
        <v>170</v>
      </c>
      <c r="R54" s="520">
        <v>162</v>
      </c>
      <c r="S54" s="543"/>
    </row>
    <row r="55" spans="1:19" ht="9" customHeight="1">
      <c r="A55" s="1370"/>
      <c r="B55" s="1850" t="s">
        <v>802</v>
      </c>
      <c r="C55" s="1850"/>
      <c r="D55" s="526">
        <v>2</v>
      </c>
      <c r="E55" s="1362">
        <v>3</v>
      </c>
      <c r="F55" s="1362">
        <v>-11</v>
      </c>
      <c r="G55" s="1362">
        <v>3</v>
      </c>
      <c r="H55" s="1362">
        <v>-7</v>
      </c>
      <c r="I55" s="1362">
        <v>1</v>
      </c>
      <c r="J55" s="1362">
        <v>2</v>
      </c>
      <c r="K55" s="1362">
        <v>2</v>
      </c>
      <c r="L55" s="1362">
        <v>3</v>
      </c>
      <c r="M55" s="521"/>
      <c r="N55" s="522"/>
      <c r="O55" s="1363"/>
      <c r="P55" s="523">
        <v>-3</v>
      </c>
      <c r="Q55" s="524">
        <v>-2</v>
      </c>
      <c r="R55" s="1362">
        <v>9</v>
      </c>
      <c r="S55" s="1356"/>
    </row>
    <row r="56" spans="1:19" ht="9" customHeight="1">
      <c r="A56" s="1370"/>
      <c r="B56" s="1850" t="s">
        <v>735</v>
      </c>
      <c r="C56" s="1850"/>
      <c r="D56" s="526">
        <v>0</v>
      </c>
      <c r="E56" s="1362">
        <v>-2</v>
      </c>
      <c r="F56" s="1362">
        <v>0</v>
      </c>
      <c r="G56" s="1362">
        <v>-2</v>
      </c>
      <c r="H56" s="1362">
        <v>0</v>
      </c>
      <c r="I56" s="1362">
        <v>-2</v>
      </c>
      <c r="J56" s="1362">
        <v>0</v>
      </c>
      <c r="K56" s="1362">
        <v>-2</v>
      </c>
      <c r="L56" s="1362">
        <v>0</v>
      </c>
      <c r="M56" s="521"/>
      <c r="N56" s="522"/>
      <c r="O56" s="1363"/>
      <c r="P56" s="523">
        <v>-4</v>
      </c>
      <c r="Q56" s="524">
        <v>-4</v>
      </c>
      <c r="R56" s="1362">
        <v>-5</v>
      </c>
      <c r="S56" s="1356"/>
    </row>
    <row r="57" spans="1:19" ht="11.25" customHeight="1">
      <c r="A57" s="1370"/>
      <c r="B57" s="1855" t="s">
        <v>197</v>
      </c>
      <c r="C57" s="1850"/>
      <c r="D57" s="566">
        <v>7</v>
      </c>
      <c r="E57" s="1368">
        <v>-2</v>
      </c>
      <c r="F57" s="1368">
        <v>-59</v>
      </c>
      <c r="G57" s="1368">
        <v>50</v>
      </c>
      <c r="H57" s="1368">
        <v>16</v>
      </c>
      <c r="I57" s="1368">
        <v>1</v>
      </c>
      <c r="J57" s="1368">
        <v>0</v>
      </c>
      <c r="K57" s="1368">
        <v>-6</v>
      </c>
      <c r="L57" s="1368">
        <v>3</v>
      </c>
      <c r="M57" s="1371"/>
      <c r="N57" s="522"/>
      <c r="O57" s="1372"/>
      <c r="P57" s="567">
        <v>-4</v>
      </c>
      <c r="Q57" s="568">
        <v>11</v>
      </c>
      <c r="R57" s="1373">
        <v>4</v>
      </c>
      <c r="S57" s="1374"/>
    </row>
    <row r="58" spans="1:19" ht="9" customHeight="1">
      <c r="A58" s="569"/>
      <c r="B58" s="1873" t="s">
        <v>316</v>
      </c>
      <c r="C58" s="1873"/>
      <c r="D58" s="570">
        <v>164</v>
      </c>
      <c r="E58" s="1375">
        <v>155</v>
      </c>
      <c r="F58" s="1375">
        <v>156</v>
      </c>
      <c r="G58" s="1375">
        <v>226</v>
      </c>
      <c r="H58" s="1375">
        <v>175</v>
      </c>
      <c r="I58" s="1375">
        <v>166</v>
      </c>
      <c r="J58" s="1375">
        <v>166</v>
      </c>
      <c r="K58" s="1375">
        <v>164</v>
      </c>
      <c r="L58" s="1375">
        <v>170</v>
      </c>
      <c r="M58" s="1371"/>
      <c r="N58" s="522"/>
      <c r="O58" s="1376"/>
      <c r="P58" s="565">
        <v>164</v>
      </c>
      <c r="Q58" s="1368">
        <v>175</v>
      </c>
      <c r="R58" s="1368">
        <v>170</v>
      </c>
      <c r="S58" s="1374"/>
    </row>
    <row r="59" spans="1:19" ht="9" customHeight="1">
      <c r="A59" s="1872" t="s">
        <v>348</v>
      </c>
      <c r="B59" s="1872"/>
      <c r="C59" s="1872"/>
      <c r="D59" s="532">
        <v>18783</v>
      </c>
      <c r="E59" s="781">
        <v>18512</v>
      </c>
      <c r="F59" s="781">
        <v>18244</v>
      </c>
      <c r="G59" s="781">
        <v>18887</v>
      </c>
      <c r="H59" s="781">
        <v>17994</v>
      </c>
      <c r="I59" s="781">
        <v>17445</v>
      </c>
      <c r="J59" s="781">
        <v>16699</v>
      </c>
      <c r="K59" s="781">
        <v>16538</v>
      </c>
      <c r="L59" s="781">
        <v>16367</v>
      </c>
      <c r="M59" s="1371"/>
      <c r="N59" s="522"/>
      <c r="O59" s="1360"/>
      <c r="P59" s="533">
        <v>18783</v>
      </c>
      <c r="Q59" s="534">
        <v>17994</v>
      </c>
      <c r="R59" s="534">
        <v>16367</v>
      </c>
      <c r="S59" s="1374"/>
    </row>
    <row r="60" spans="1:19" ht="3.75" customHeight="1">
      <c r="A60" s="571"/>
      <c r="B60" s="571"/>
      <c r="C60" s="571"/>
      <c r="D60" s="571"/>
      <c r="E60" s="572"/>
      <c r="F60" s="573"/>
      <c r="G60" s="573"/>
      <c r="H60" s="573"/>
      <c r="I60" s="573"/>
      <c r="J60" s="573"/>
      <c r="K60" s="573"/>
      <c r="L60" s="573"/>
      <c r="M60" s="573"/>
      <c r="N60" s="573"/>
      <c r="O60" s="574"/>
      <c r="P60" s="573"/>
      <c r="Q60" s="573"/>
      <c r="R60" s="571"/>
      <c r="S60" s="575"/>
    </row>
    <row r="61" spans="1:19" ht="9" customHeight="1">
      <c r="A61" s="1389">
        <v>1</v>
      </c>
      <c r="B61" s="1866" t="s">
        <v>111</v>
      </c>
      <c r="C61" s="1866"/>
      <c r="D61" s="1866"/>
      <c r="E61" s="1866"/>
      <c r="F61" s="1866"/>
      <c r="G61" s="1866"/>
      <c r="H61" s="1866"/>
      <c r="I61" s="1866"/>
      <c r="J61" s="1866"/>
      <c r="K61" s="1866"/>
      <c r="L61" s="1866"/>
      <c r="M61" s="1866"/>
      <c r="N61" s="1866"/>
      <c r="O61" s="1866"/>
      <c r="P61" s="1866"/>
      <c r="Q61" s="1866"/>
      <c r="R61" s="1866"/>
      <c r="S61" s="1866"/>
    </row>
    <row r="62" spans="1:19" ht="17.25" customHeight="1">
      <c r="A62" s="1390">
        <v>2</v>
      </c>
      <c r="B62" s="1867" t="s">
        <v>349</v>
      </c>
      <c r="C62" s="1867"/>
      <c r="D62" s="1867"/>
      <c r="E62" s="1867"/>
      <c r="F62" s="1867"/>
      <c r="G62" s="1867"/>
      <c r="H62" s="1867"/>
      <c r="I62" s="1867"/>
      <c r="J62" s="1867"/>
      <c r="K62" s="1867"/>
      <c r="L62" s="1867"/>
      <c r="M62" s="1867"/>
      <c r="N62" s="1867"/>
      <c r="O62" s="1867"/>
      <c r="P62" s="1867"/>
      <c r="Q62" s="1867"/>
      <c r="R62" s="1867"/>
      <c r="S62" s="1867"/>
    </row>
  </sheetData>
  <sheetProtection/>
  <mergeCells count="47">
    <mergeCell ref="B55:C55"/>
    <mergeCell ref="B14:C14"/>
    <mergeCell ref="B61:S61"/>
    <mergeCell ref="B62:S62"/>
    <mergeCell ref="B50:C50"/>
    <mergeCell ref="B51:C51"/>
    <mergeCell ref="A52:C52"/>
    <mergeCell ref="A59:C59"/>
    <mergeCell ref="B56:C56"/>
    <mergeCell ref="B58:C58"/>
    <mergeCell ref="B54:C54"/>
    <mergeCell ref="B25:C25"/>
    <mergeCell ref="B57:C57"/>
    <mergeCell ref="A53:C53"/>
    <mergeCell ref="B43:C43"/>
    <mergeCell ref="A47:C47"/>
    <mergeCell ref="B48:C48"/>
    <mergeCell ref="B49:C49"/>
    <mergeCell ref="A34:C34"/>
    <mergeCell ref="B35:C35"/>
    <mergeCell ref="B31:C31"/>
    <mergeCell ref="B18:C18"/>
    <mergeCell ref="B20:C20"/>
    <mergeCell ref="B19:C19"/>
    <mergeCell ref="B24:C24"/>
    <mergeCell ref="B7:C7"/>
    <mergeCell ref="B9:C9"/>
    <mergeCell ref="B13:C13"/>
    <mergeCell ref="B15:C15"/>
    <mergeCell ref="B8:C8"/>
    <mergeCell ref="B21:C21"/>
    <mergeCell ref="A6:C6"/>
    <mergeCell ref="B10:C10"/>
    <mergeCell ref="B16:C16"/>
    <mergeCell ref="B12:C12"/>
    <mergeCell ref="B26:C26"/>
    <mergeCell ref="A11:C11"/>
    <mergeCell ref="B39:C39"/>
    <mergeCell ref="B29:C29"/>
    <mergeCell ref="B30:C30"/>
    <mergeCell ref="B32:C32"/>
    <mergeCell ref="A33:C33"/>
    <mergeCell ref="A1:S1"/>
    <mergeCell ref="A3:C3"/>
    <mergeCell ref="A17:C17"/>
    <mergeCell ref="A23:C23"/>
    <mergeCell ref="B22:C22"/>
  </mergeCells>
  <printOptions horizontalCentered="1"/>
  <pageMargins left="0.2362204724409449" right="0.2362204724409449" top="0.4330708661417323" bottom="0.2362204724409449" header="0.5118110236220472" footer="0.5118110236220472"/>
  <pageSetup horizontalDpi="600" verticalDpi="600" orientation="landscape" scale="95"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O59"/>
  <sheetViews>
    <sheetView zoomScalePageLayoutView="0" workbookViewId="0" topLeftCell="A1">
      <selection activeCell="E37" sqref="E37"/>
    </sheetView>
  </sheetViews>
  <sheetFormatPr defaultColWidth="9.140625" defaultRowHeight="12.75"/>
  <cols>
    <col min="1" max="2" width="2.8515625" style="10" customWidth="1"/>
    <col min="3" max="3" width="60.57421875" style="10" customWidth="1"/>
    <col min="4" max="5" width="4.28125" style="10" customWidth="1"/>
    <col min="6" max="6" width="2.8515625" style="10" customWidth="1"/>
    <col min="7" max="7" width="60.57421875" style="10" customWidth="1"/>
    <col min="8" max="8" width="4.28125" style="10" customWidth="1"/>
    <col min="9" max="16384" width="9.140625" style="10" customWidth="1"/>
  </cols>
  <sheetData>
    <row r="1" spans="1:8" ht="15" customHeight="1">
      <c r="A1" s="1685" t="s">
        <v>641</v>
      </c>
      <c r="B1" s="1685"/>
      <c r="C1" s="1685"/>
      <c r="D1" s="1685"/>
      <c r="E1" s="1685"/>
      <c r="F1" s="1685"/>
      <c r="G1" s="1685"/>
      <c r="H1" s="1685"/>
    </row>
    <row r="2" spans="1:8" ht="3.75" customHeight="1">
      <c r="A2" s="1686"/>
      <c r="B2" s="1686"/>
      <c r="C2" s="1686"/>
      <c r="D2" s="1686"/>
      <c r="E2" s="1686"/>
      <c r="F2" s="1686"/>
      <c r="G2" s="1686"/>
      <c r="H2" s="1686"/>
    </row>
    <row r="3" spans="1:8" ht="9" customHeight="1">
      <c r="A3" s="1687" t="s">
        <v>642</v>
      </c>
      <c r="B3" s="1687"/>
      <c r="C3" s="1687"/>
      <c r="D3" s="1687"/>
      <c r="E3" s="1687"/>
      <c r="F3" s="1687"/>
      <c r="G3" s="1687"/>
      <c r="H3" s="1687"/>
    </row>
    <row r="4" spans="1:8" ht="9" customHeight="1">
      <c r="A4" s="1687"/>
      <c r="B4" s="1687"/>
      <c r="C4" s="1687"/>
      <c r="D4" s="1687"/>
      <c r="E4" s="1687"/>
      <c r="F4" s="1687"/>
      <c r="G4" s="1687"/>
      <c r="H4" s="1687"/>
    </row>
    <row r="5" spans="1:8" ht="9" customHeight="1">
      <c r="A5" s="1687"/>
      <c r="B5" s="1687"/>
      <c r="C5" s="1687"/>
      <c r="D5" s="1687"/>
      <c r="E5" s="1687"/>
      <c r="F5" s="1687"/>
      <c r="G5" s="1687"/>
      <c r="H5" s="1687"/>
    </row>
    <row r="6" spans="1:8" ht="9" customHeight="1">
      <c r="A6" s="1687"/>
      <c r="B6" s="1687"/>
      <c r="C6" s="1687"/>
      <c r="D6" s="1687"/>
      <c r="E6" s="1687"/>
      <c r="F6" s="1687"/>
      <c r="G6" s="1687"/>
      <c r="H6" s="1687"/>
    </row>
    <row r="7" spans="1:8" ht="9" customHeight="1">
      <c r="A7" s="1687"/>
      <c r="B7" s="1687"/>
      <c r="C7" s="1687"/>
      <c r="D7" s="1687"/>
      <c r="E7" s="1687"/>
      <c r="F7" s="1687"/>
      <c r="G7" s="1687"/>
      <c r="H7" s="1687"/>
    </row>
    <row r="8" spans="1:8" ht="9" customHeight="1">
      <c r="A8" s="11"/>
      <c r="B8" s="11"/>
      <c r="C8" s="11"/>
      <c r="D8" s="11"/>
      <c r="E8" s="11"/>
      <c r="F8" s="11"/>
      <c r="G8" s="11"/>
      <c r="H8" s="11"/>
    </row>
    <row r="9" spans="1:8" ht="9" customHeight="1">
      <c r="A9" s="8"/>
      <c r="B9" s="8"/>
      <c r="C9" s="8"/>
      <c r="D9" s="8"/>
      <c r="E9" s="8"/>
      <c r="F9" s="8"/>
      <c r="G9" s="8"/>
      <c r="H9" s="8"/>
    </row>
    <row r="10" spans="1:8" ht="9.75" customHeight="1">
      <c r="A10" s="1681" t="s">
        <v>787</v>
      </c>
      <c r="B10" s="1681"/>
      <c r="C10" s="1681"/>
      <c r="D10" s="1681"/>
      <c r="E10" s="1681"/>
      <c r="F10" s="1681"/>
      <c r="G10" s="1681"/>
      <c r="H10" s="1681"/>
    </row>
    <row r="11" spans="1:8" ht="4.5" customHeight="1">
      <c r="A11" s="1682"/>
      <c r="B11" s="1682"/>
      <c r="C11" s="1682"/>
      <c r="D11" s="1682"/>
      <c r="E11" s="1682"/>
      <c r="F11" s="1682"/>
      <c r="G11" s="1682"/>
      <c r="H11" s="1332"/>
    </row>
    <row r="12" spans="1:8" ht="9.75" customHeight="1">
      <c r="A12" s="177"/>
      <c r="B12" s="1683" t="s">
        <v>788</v>
      </c>
      <c r="C12" s="1683"/>
      <c r="D12" s="1683"/>
      <c r="E12" s="1683"/>
      <c r="F12" s="1683"/>
      <c r="G12" s="1683"/>
      <c r="H12" s="1333">
        <v>1</v>
      </c>
    </row>
    <row r="13" spans="1:8" ht="9.75" customHeight="1">
      <c r="A13" s="177"/>
      <c r="B13" s="1679" t="s">
        <v>789</v>
      </c>
      <c r="C13" s="1679"/>
      <c r="D13" s="1679"/>
      <c r="E13" s="1679"/>
      <c r="F13" s="1679"/>
      <c r="G13" s="1679"/>
      <c r="H13" s="1333">
        <v>1</v>
      </c>
    </row>
    <row r="14" spans="1:8" ht="9.75" customHeight="1">
      <c r="A14" s="177"/>
      <c r="B14" s="1679" t="s">
        <v>790</v>
      </c>
      <c r="C14" s="1679"/>
      <c r="D14" s="1679"/>
      <c r="E14" s="1679"/>
      <c r="F14" s="1679"/>
      <c r="G14" s="1679"/>
      <c r="H14" s="1333">
        <v>2</v>
      </c>
    </row>
    <row r="15" spans="1:8" ht="9.75" customHeight="1">
      <c r="A15" s="177"/>
      <c r="B15" s="1679" t="s">
        <v>791</v>
      </c>
      <c r="C15" s="1679"/>
      <c r="D15" s="1679"/>
      <c r="E15" s="1679"/>
      <c r="F15" s="1679"/>
      <c r="G15" s="1679"/>
      <c r="H15" s="1333">
        <v>3</v>
      </c>
    </row>
    <row r="16" spans="1:8" ht="9.75" customHeight="1">
      <c r="A16" s="177"/>
      <c r="B16" s="177"/>
      <c r="C16" s="178"/>
      <c r="D16" s="1332"/>
      <c r="E16" s="1332"/>
      <c r="F16" s="1332"/>
      <c r="G16" s="178"/>
      <c r="H16" s="1333"/>
    </row>
    <row r="17" spans="1:8" ht="9.75" customHeight="1">
      <c r="A17" s="1681" t="s">
        <v>645</v>
      </c>
      <c r="B17" s="1681"/>
      <c r="C17" s="1681"/>
      <c r="D17" s="1681"/>
      <c r="E17" s="1681"/>
      <c r="F17" s="1681"/>
      <c r="G17" s="1681"/>
      <c r="H17" s="1332"/>
    </row>
    <row r="18" spans="1:8" ht="4.5" customHeight="1">
      <c r="A18" s="177"/>
      <c r="B18" s="9"/>
      <c r="C18" s="177"/>
      <c r="D18" s="1332"/>
      <c r="E18" s="1332"/>
      <c r="F18" s="1332"/>
      <c r="G18" s="178"/>
      <c r="H18" s="1332"/>
    </row>
    <row r="19" spans="1:8" ht="9.75" customHeight="1">
      <c r="A19" s="177"/>
      <c r="B19" s="1683" t="s">
        <v>646</v>
      </c>
      <c r="C19" s="1683"/>
      <c r="D19" s="1683"/>
      <c r="E19" s="1683"/>
      <c r="F19" s="1683"/>
      <c r="G19" s="1683"/>
      <c r="H19" s="1333">
        <v>4</v>
      </c>
    </row>
    <row r="20" spans="1:8" ht="9.75" customHeight="1">
      <c r="A20" s="177"/>
      <c r="B20" s="177"/>
      <c r="C20" s="7"/>
      <c r="D20" s="1332"/>
      <c r="E20" s="1332"/>
      <c r="F20" s="1332"/>
      <c r="G20" s="9"/>
      <c r="H20" s="1333"/>
    </row>
    <row r="21" spans="1:8" ht="9.75" customHeight="1">
      <c r="A21" s="1681" t="s">
        <v>647</v>
      </c>
      <c r="B21" s="1681"/>
      <c r="C21" s="1681"/>
      <c r="D21" s="1681"/>
      <c r="E21" s="1681"/>
      <c r="F21" s="1681"/>
      <c r="G21" s="1681"/>
      <c r="H21" s="1333"/>
    </row>
    <row r="22" spans="1:8" ht="4.5" customHeight="1">
      <c r="A22" s="177"/>
      <c r="B22" s="9"/>
      <c r="C22" s="177"/>
      <c r="D22" s="1333"/>
      <c r="E22" s="1333"/>
      <c r="F22" s="1684"/>
      <c r="G22" s="1684"/>
      <c r="H22" s="1333"/>
    </row>
    <row r="23" spans="1:8" ht="9.75" customHeight="1">
      <c r="A23" s="177"/>
      <c r="B23" s="1683" t="s">
        <v>648</v>
      </c>
      <c r="C23" s="1683"/>
      <c r="D23" s="1333">
        <v>6</v>
      </c>
      <c r="E23" s="1333"/>
      <c r="F23" s="1683" t="s">
        <v>649</v>
      </c>
      <c r="G23" s="1683"/>
      <c r="H23" s="1333">
        <v>14</v>
      </c>
    </row>
    <row r="24" spans="1:8" ht="9.75" customHeight="1">
      <c r="A24" s="177"/>
      <c r="B24" s="1679" t="s">
        <v>650</v>
      </c>
      <c r="C24" s="1679"/>
      <c r="D24" s="1333">
        <v>6</v>
      </c>
      <c r="E24" s="1333"/>
      <c r="F24" s="1679" t="s">
        <v>651</v>
      </c>
      <c r="G24" s="1679"/>
      <c r="H24" s="1333">
        <v>15</v>
      </c>
    </row>
    <row r="25" spans="1:15" ht="9.75" customHeight="1">
      <c r="A25" s="177"/>
      <c r="B25" s="1679" t="s">
        <v>652</v>
      </c>
      <c r="C25" s="1679"/>
      <c r="D25" s="1333">
        <v>7</v>
      </c>
      <c r="E25" s="1333"/>
      <c r="F25" s="1683" t="s">
        <v>653</v>
      </c>
      <c r="G25" s="1683"/>
      <c r="H25" s="1333">
        <v>15</v>
      </c>
      <c r="N25" s="1678"/>
      <c r="O25" s="1678"/>
    </row>
    <row r="26" spans="1:8" ht="9.75" customHeight="1">
      <c r="A26" s="177"/>
      <c r="B26" s="1679" t="s">
        <v>654</v>
      </c>
      <c r="C26" s="1679"/>
      <c r="D26" s="1333">
        <v>8</v>
      </c>
      <c r="E26" s="1333"/>
      <c r="F26" s="1679" t="s">
        <v>655</v>
      </c>
      <c r="G26" s="1679"/>
      <c r="H26" s="1333">
        <v>16</v>
      </c>
    </row>
    <row r="27" spans="1:8" ht="9.75" customHeight="1">
      <c r="A27" s="177"/>
      <c r="B27" s="1679" t="s">
        <v>656</v>
      </c>
      <c r="C27" s="1679"/>
      <c r="D27" s="1333">
        <v>9</v>
      </c>
      <c r="E27" s="1333"/>
      <c r="F27" s="1679" t="s">
        <v>657</v>
      </c>
      <c r="G27" s="1679"/>
      <c r="H27" s="1333">
        <v>16</v>
      </c>
    </row>
    <row r="28" spans="1:8" ht="9.75" customHeight="1">
      <c r="A28" s="177"/>
      <c r="B28" s="1679" t="s">
        <v>658</v>
      </c>
      <c r="C28" s="1679"/>
      <c r="D28" s="1333">
        <v>10</v>
      </c>
      <c r="E28" s="1333"/>
      <c r="F28" s="1679" t="s">
        <v>659</v>
      </c>
      <c r="G28" s="1679"/>
      <c r="H28" s="1333">
        <v>17</v>
      </c>
    </row>
    <row r="29" spans="1:8" ht="9.75" customHeight="1">
      <c r="A29" s="177"/>
      <c r="B29" s="1679" t="s">
        <v>660</v>
      </c>
      <c r="C29" s="1679"/>
      <c r="D29" s="1333">
        <v>11</v>
      </c>
      <c r="E29" s="1333"/>
      <c r="F29" s="1679" t="s">
        <v>661</v>
      </c>
      <c r="G29" s="1679"/>
      <c r="H29" s="1333">
        <v>18</v>
      </c>
    </row>
    <row r="30" spans="1:8" ht="9.75" customHeight="1">
      <c r="A30" s="177"/>
      <c r="B30" s="1679" t="s">
        <v>662</v>
      </c>
      <c r="C30" s="1679"/>
      <c r="D30" s="1333">
        <v>12</v>
      </c>
      <c r="E30" s="1333"/>
      <c r="F30" s="1679" t="s">
        <v>663</v>
      </c>
      <c r="G30" s="1679"/>
      <c r="H30" s="1333">
        <v>18</v>
      </c>
    </row>
    <row r="31" spans="1:8" ht="9.75" customHeight="1">
      <c r="A31" s="177"/>
      <c r="B31" s="1679" t="s">
        <v>664</v>
      </c>
      <c r="C31" s="1679"/>
      <c r="D31" s="1333">
        <v>13</v>
      </c>
      <c r="E31" s="1333"/>
      <c r="F31" s="1680"/>
      <c r="G31" s="1680"/>
      <c r="H31" s="1333"/>
    </row>
    <row r="32" spans="1:8" ht="9.75" customHeight="1">
      <c r="A32" s="177"/>
      <c r="B32" s="1680"/>
      <c r="C32" s="1680"/>
      <c r="D32" s="1333"/>
      <c r="E32" s="1333"/>
      <c r="F32" s="177"/>
      <c r="G32" s="177"/>
      <c r="H32" s="177"/>
    </row>
    <row r="33" spans="1:8" ht="9.75" customHeight="1">
      <c r="A33" s="1681" t="s">
        <v>665</v>
      </c>
      <c r="B33" s="1681"/>
      <c r="C33" s="1681"/>
      <c r="D33" s="1681"/>
      <c r="E33" s="1681"/>
      <c r="F33" s="1681"/>
      <c r="G33" s="1681"/>
      <c r="H33" s="1332"/>
    </row>
    <row r="34" spans="1:8" ht="4.5" customHeight="1">
      <c r="A34" s="177"/>
      <c r="B34" s="1682"/>
      <c r="C34" s="1682"/>
      <c r="D34" s="1333"/>
      <c r="E34" s="1332"/>
      <c r="F34" s="1684"/>
      <c r="G34" s="1684"/>
      <c r="H34" s="1333"/>
    </row>
    <row r="35" spans="1:8" ht="9.75" customHeight="1">
      <c r="A35" s="177"/>
      <c r="B35" s="1683" t="s">
        <v>666</v>
      </c>
      <c r="C35" s="1683"/>
      <c r="D35" s="1333">
        <v>19</v>
      </c>
      <c r="E35" s="1333"/>
      <c r="F35" s="1683" t="s">
        <v>667</v>
      </c>
      <c r="G35" s="1683"/>
      <c r="H35" s="1333">
        <v>24</v>
      </c>
    </row>
    <row r="36" spans="1:8" ht="9.75" customHeight="1">
      <c r="A36" s="177"/>
      <c r="B36" s="1679" t="s">
        <v>668</v>
      </c>
      <c r="C36" s="1679"/>
      <c r="D36" s="1333">
        <v>20</v>
      </c>
      <c r="E36" s="1333"/>
      <c r="F36" s="1679" t="s">
        <v>669</v>
      </c>
      <c r="G36" s="1679"/>
      <c r="H36" s="1333">
        <v>25</v>
      </c>
    </row>
    <row r="37" spans="1:8" ht="9.75" customHeight="1">
      <c r="A37" s="177"/>
      <c r="B37" s="1679" t="s">
        <v>670</v>
      </c>
      <c r="C37" s="1679"/>
      <c r="D37" s="1333">
        <v>21</v>
      </c>
      <c r="E37" s="1333"/>
      <c r="F37" s="1679" t="s">
        <v>671</v>
      </c>
      <c r="G37" s="1679"/>
      <c r="H37" s="1333">
        <v>26</v>
      </c>
    </row>
    <row r="38" spans="1:8" ht="9.75" customHeight="1">
      <c r="A38" s="177"/>
      <c r="B38" s="1679" t="s">
        <v>672</v>
      </c>
      <c r="C38" s="1679"/>
      <c r="D38" s="1333">
        <v>23</v>
      </c>
      <c r="E38" s="1333"/>
      <c r="F38" s="1679" t="s">
        <v>673</v>
      </c>
      <c r="G38" s="1679"/>
      <c r="H38" s="1333">
        <v>27</v>
      </c>
    </row>
    <row r="39" spans="1:8" ht="9.75" customHeight="1">
      <c r="A39" s="177"/>
      <c r="B39" s="1679" t="s">
        <v>674</v>
      </c>
      <c r="C39" s="1679"/>
      <c r="D39" s="1333">
        <v>24</v>
      </c>
      <c r="E39" s="1333"/>
      <c r="F39" s="1688" t="s">
        <v>675</v>
      </c>
      <c r="G39" s="1679"/>
      <c r="H39" s="1333">
        <v>27</v>
      </c>
    </row>
    <row r="40" spans="1:8" ht="9.75" customHeight="1">
      <c r="A40" s="177"/>
      <c r="B40" s="1334"/>
      <c r="C40" s="1334"/>
      <c r="D40" s="177"/>
      <c r="E40" s="1333"/>
      <c r="F40" s="177"/>
      <c r="G40" s="177"/>
      <c r="H40" s="177"/>
    </row>
    <row r="41" spans="1:8" ht="9.75" customHeight="1">
      <c r="A41" s="1681" t="s">
        <v>676</v>
      </c>
      <c r="B41" s="1681"/>
      <c r="C41" s="1681"/>
      <c r="D41" s="1681"/>
      <c r="E41" s="1681"/>
      <c r="F41" s="1681"/>
      <c r="G41" s="1681"/>
      <c r="H41" s="177"/>
    </row>
    <row r="42" spans="1:8" ht="4.5" customHeight="1">
      <c r="A42" s="177"/>
      <c r="B42" s="1684"/>
      <c r="C42" s="1684"/>
      <c r="D42" s="1333"/>
      <c r="E42" s="1333" t="s">
        <v>409</v>
      </c>
      <c r="F42" s="1682"/>
      <c r="G42" s="1682"/>
      <c r="H42" s="177"/>
    </row>
    <row r="43" spans="1:8" ht="9.75" customHeight="1">
      <c r="A43" s="177"/>
      <c r="B43" s="1683" t="s">
        <v>677</v>
      </c>
      <c r="C43" s="1683"/>
      <c r="D43" s="1333">
        <v>28</v>
      </c>
      <c r="E43" s="1333"/>
      <c r="F43" s="1683" t="s">
        <v>678</v>
      </c>
      <c r="G43" s="1683"/>
      <c r="H43" s="1333">
        <v>29</v>
      </c>
    </row>
    <row r="44" spans="1:8" ht="9.75" customHeight="1">
      <c r="A44" s="177"/>
      <c r="B44" s="1679" t="s">
        <v>679</v>
      </c>
      <c r="C44" s="1679"/>
      <c r="D44" s="1333">
        <v>29</v>
      </c>
      <c r="E44" s="1333"/>
      <c r="F44" s="1679" t="s">
        <v>680</v>
      </c>
      <c r="G44" s="1679"/>
      <c r="H44" s="1333">
        <v>30</v>
      </c>
    </row>
    <row r="45" spans="1:8" ht="9.75" customHeight="1">
      <c r="A45" s="177"/>
      <c r="B45" s="1679" t="s">
        <v>681</v>
      </c>
      <c r="C45" s="1679"/>
      <c r="D45" s="1333">
        <v>29</v>
      </c>
      <c r="E45" s="1333"/>
      <c r="F45" s="177"/>
      <c r="G45" s="177"/>
      <c r="H45" s="177"/>
    </row>
    <row r="46" spans="1:8" ht="7.5" customHeight="1">
      <c r="A46" s="177"/>
      <c r="B46" s="178"/>
      <c r="C46" s="177"/>
      <c r="D46" s="1333"/>
      <c r="E46" s="1333"/>
      <c r="F46" s="177"/>
      <c r="G46" s="177"/>
      <c r="H46" s="177"/>
    </row>
    <row r="47" spans="1:3" ht="9" customHeight="1">
      <c r="A47" s="1678"/>
      <c r="B47" s="1678"/>
      <c r="C47" s="1678"/>
    </row>
    <row r="48" spans="6:7" ht="9" customHeight="1">
      <c r="F48" s="1678"/>
      <c r="G48" s="1678"/>
    </row>
    <row r="49" ht="9" customHeight="1"/>
    <row r="50" spans="6:7" ht="9" customHeight="1">
      <c r="F50" s="1678"/>
      <c r="G50" s="1678"/>
    </row>
    <row r="53" spans="2:7" ht="12">
      <c r="B53" s="1678"/>
      <c r="C53" s="1678"/>
      <c r="F53" s="1678"/>
      <c r="G53" s="1678"/>
    </row>
    <row r="54" spans="3:4" ht="12">
      <c r="C54" s="1678"/>
      <c r="D54" s="1678"/>
    </row>
    <row r="57" spans="3:4" ht="12">
      <c r="C57" s="1678"/>
      <c r="D57" s="1678"/>
    </row>
    <row r="58" spans="3:4" ht="12">
      <c r="C58" s="1678"/>
      <c r="D58" s="1678"/>
    </row>
    <row r="59" spans="3:4" ht="12">
      <c r="C59" s="1678"/>
      <c r="D59" s="1678"/>
    </row>
  </sheetData>
  <sheetProtection/>
  <mergeCells count="63">
    <mergeCell ref="A41:G41"/>
    <mergeCell ref="B38:C38"/>
    <mergeCell ref="B43:C43"/>
    <mergeCell ref="F50:G50"/>
    <mergeCell ref="F44:G44"/>
    <mergeCell ref="F48:G48"/>
    <mergeCell ref="B45:C45"/>
    <mergeCell ref="A47:C47"/>
    <mergeCell ref="F43:G43"/>
    <mergeCell ref="B37:C37"/>
    <mergeCell ref="B42:C42"/>
    <mergeCell ref="B35:C35"/>
    <mergeCell ref="F42:G42"/>
    <mergeCell ref="B39:C39"/>
    <mergeCell ref="F39:G39"/>
    <mergeCell ref="F37:G37"/>
    <mergeCell ref="F38:G38"/>
    <mergeCell ref="F36:G36"/>
    <mergeCell ref="F35:G35"/>
    <mergeCell ref="A1:H1"/>
    <mergeCell ref="F22:G22"/>
    <mergeCell ref="A10:H10"/>
    <mergeCell ref="A17:G17"/>
    <mergeCell ref="A21:G21"/>
    <mergeCell ref="B13:G13"/>
    <mergeCell ref="B12:G12"/>
    <mergeCell ref="A2:H2"/>
    <mergeCell ref="A3:H7"/>
    <mergeCell ref="B19:G19"/>
    <mergeCell ref="C59:D59"/>
    <mergeCell ref="N25:O25"/>
    <mergeCell ref="F30:G30"/>
    <mergeCell ref="F31:G31"/>
    <mergeCell ref="F29:G29"/>
    <mergeCell ref="B31:C31"/>
    <mergeCell ref="B27:C27"/>
    <mergeCell ref="C58:D58"/>
    <mergeCell ref="B28:C28"/>
    <mergeCell ref="F34:G34"/>
    <mergeCell ref="F24:G24"/>
    <mergeCell ref="B14:G14"/>
    <mergeCell ref="A11:G11"/>
    <mergeCell ref="B23:C23"/>
    <mergeCell ref="B24:C24"/>
    <mergeCell ref="F23:G23"/>
    <mergeCell ref="B15:G15"/>
    <mergeCell ref="B29:C29"/>
    <mergeCell ref="F25:G25"/>
    <mergeCell ref="F26:G26"/>
    <mergeCell ref="B25:C25"/>
    <mergeCell ref="B26:C26"/>
    <mergeCell ref="F27:G27"/>
    <mergeCell ref="F28:G28"/>
    <mergeCell ref="C57:D57"/>
    <mergeCell ref="B30:C30"/>
    <mergeCell ref="B32:C32"/>
    <mergeCell ref="B44:C44"/>
    <mergeCell ref="A33:G33"/>
    <mergeCell ref="B34:C34"/>
    <mergeCell ref="B36:C36"/>
    <mergeCell ref="F53:G53"/>
    <mergeCell ref="C54:D54"/>
    <mergeCell ref="B53:C53"/>
  </mergeCells>
  <printOptions/>
  <pageMargins left="0.25" right="0.25" top="0.5" bottom="0.25" header="0.5" footer="0.5"/>
  <pageSetup horizontalDpi="600" verticalDpi="600" orientation="landscape" scale="9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3"/>
  <sheetViews>
    <sheetView zoomScalePageLayoutView="0" workbookViewId="0" topLeftCell="A1">
      <selection activeCell="A19" sqref="A19:B19"/>
    </sheetView>
  </sheetViews>
  <sheetFormatPr defaultColWidth="9.140625" defaultRowHeight="12.75"/>
  <cols>
    <col min="1" max="1" width="2.140625" style="301" customWidth="1"/>
    <col min="2" max="2" width="58.8515625" style="301" customWidth="1"/>
    <col min="3" max="3" width="9.28125" style="590" customWidth="1"/>
    <col min="4" max="4" width="9.00390625" style="356" customWidth="1"/>
    <col min="5" max="11" width="9.00390625" style="301" customWidth="1"/>
    <col min="12" max="12" width="1.7109375" style="301" customWidth="1"/>
    <col min="13" max="13" width="9.140625" style="358" customWidth="1"/>
    <col min="14" max="14" width="9.140625" style="591" customWidth="1"/>
    <col min="15" max="15" width="9.140625" style="592" customWidth="1"/>
    <col min="16" max="18" width="9.140625" style="591" customWidth="1"/>
    <col min="19" max="16384" width="9.140625" style="301" customWidth="1"/>
  </cols>
  <sheetData>
    <row r="1" spans="1:12" ht="17.25" customHeight="1">
      <c r="A1" s="1734" t="s">
        <v>350</v>
      </c>
      <c r="B1" s="1734"/>
      <c r="C1" s="1734"/>
      <c r="D1" s="1734"/>
      <c r="E1" s="1734"/>
      <c r="F1" s="1734"/>
      <c r="G1" s="1734"/>
      <c r="H1" s="1734"/>
      <c r="I1" s="1734"/>
      <c r="J1" s="1734"/>
      <c r="K1" s="1734"/>
      <c r="L1" s="1734"/>
    </row>
    <row r="2" spans="1:12" ht="5.25" customHeight="1">
      <c r="A2" s="577"/>
      <c r="B2" s="577"/>
      <c r="C2" s="92"/>
      <c r="D2" s="92"/>
      <c r="E2" s="92"/>
      <c r="F2" s="92"/>
      <c r="G2" s="92"/>
      <c r="H2" s="92"/>
      <c r="I2" s="92"/>
      <c r="J2" s="92"/>
      <c r="K2" s="92"/>
      <c r="L2" s="387"/>
    </row>
    <row r="3" spans="1:12" ht="10.5" customHeight="1">
      <c r="A3" s="1682" t="s">
        <v>644</v>
      </c>
      <c r="B3" s="1682"/>
      <c r="C3" s="578" t="s">
        <v>562</v>
      </c>
      <c r="D3" s="406" t="s">
        <v>643</v>
      </c>
      <c r="E3" s="406" t="s">
        <v>792</v>
      </c>
      <c r="F3" s="406" t="s">
        <v>793</v>
      </c>
      <c r="G3" s="406" t="s">
        <v>794</v>
      </c>
      <c r="H3" s="406" t="s">
        <v>795</v>
      </c>
      <c r="I3" s="406" t="s">
        <v>796</v>
      </c>
      <c r="J3" s="406" t="s">
        <v>797</v>
      </c>
      <c r="K3" s="406" t="s">
        <v>798</v>
      </c>
      <c r="L3" s="579"/>
    </row>
    <row r="4" spans="1:12" ht="10.5" customHeight="1">
      <c r="A4" s="580"/>
      <c r="B4" s="580"/>
      <c r="C4" s="421"/>
      <c r="D4" s="421"/>
      <c r="E4" s="421"/>
      <c r="F4" s="421"/>
      <c r="G4" s="421"/>
      <c r="H4" s="421"/>
      <c r="I4" s="421"/>
      <c r="J4" s="421"/>
      <c r="K4" s="421"/>
      <c r="L4" s="421"/>
    </row>
    <row r="5" spans="1:12" ht="13.5" customHeight="1">
      <c r="A5" s="1684" t="s">
        <v>198</v>
      </c>
      <c r="B5" s="1684"/>
      <c r="C5" s="180"/>
      <c r="D5" s="181"/>
      <c r="E5" s="181"/>
      <c r="F5" s="181"/>
      <c r="G5" s="181"/>
      <c r="H5" s="181"/>
      <c r="I5" s="181"/>
      <c r="J5" s="181"/>
      <c r="K5" s="181"/>
      <c r="L5" s="396"/>
    </row>
    <row r="6" spans="1:12" ht="10.5" customHeight="1">
      <c r="A6" s="581"/>
      <c r="B6" s="177" t="s">
        <v>13</v>
      </c>
      <c r="C6" s="162">
        <v>211737</v>
      </c>
      <c r="D6" s="172">
        <v>211514</v>
      </c>
      <c r="E6" s="172">
        <v>210529</v>
      </c>
      <c r="F6" s="172">
        <v>201278</v>
      </c>
      <c r="G6" s="172">
        <v>170311</v>
      </c>
      <c r="H6" s="172">
        <v>163584</v>
      </c>
      <c r="I6" s="172">
        <v>163700</v>
      </c>
      <c r="J6" s="172">
        <v>160901</v>
      </c>
      <c r="K6" s="172">
        <v>157467</v>
      </c>
      <c r="L6" s="582"/>
    </row>
    <row r="7" spans="1:12" ht="10.5" customHeight="1">
      <c r="A7" s="207"/>
      <c r="B7" s="400" t="s">
        <v>351</v>
      </c>
      <c r="C7" s="583">
        <v>1428842</v>
      </c>
      <c r="D7" s="584">
        <v>1425124</v>
      </c>
      <c r="E7" s="584">
        <v>1379801</v>
      </c>
      <c r="F7" s="584">
        <v>1332114</v>
      </c>
      <c r="G7" s="584">
        <v>1276128</v>
      </c>
      <c r="H7" s="584">
        <v>1232923</v>
      </c>
      <c r="I7" s="584">
        <v>1241449</v>
      </c>
      <c r="J7" s="584">
        <v>1207847</v>
      </c>
      <c r="K7" s="584">
        <v>1231178</v>
      </c>
      <c r="L7" s="585"/>
    </row>
    <row r="8" spans="1:12" ht="10.5" customHeight="1">
      <c r="A8" s="207"/>
      <c r="B8" s="400" t="s">
        <v>14</v>
      </c>
      <c r="C8" s="162">
        <v>76984</v>
      </c>
      <c r="D8" s="172">
        <v>76438</v>
      </c>
      <c r="E8" s="172">
        <v>73528</v>
      </c>
      <c r="F8" s="172">
        <v>69630</v>
      </c>
      <c r="G8" s="172">
        <v>66687</v>
      </c>
      <c r="H8" s="172">
        <v>63804</v>
      </c>
      <c r="I8" s="172">
        <v>63280</v>
      </c>
      <c r="J8" s="172">
        <v>60301</v>
      </c>
      <c r="K8" s="172">
        <v>57225</v>
      </c>
      <c r="L8" s="586"/>
    </row>
    <row r="9" spans="1:12" ht="10.5" customHeight="1">
      <c r="A9" s="1788" t="s">
        <v>352</v>
      </c>
      <c r="B9" s="1788"/>
      <c r="C9" s="578">
        <v>1717563</v>
      </c>
      <c r="D9" s="406">
        <v>1713076</v>
      </c>
      <c r="E9" s="406">
        <v>1663858</v>
      </c>
      <c r="F9" s="406">
        <v>1603022</v>
      </c>
      <c r="G9" s="406">
        <v>1513126</v>
      </c>
      <c r="H9" s="406">
        <v>1460311</v>
      </c>
      <c r="I9" s="406">
        <v>1468429</v>
      </c>
      <c r="J9" s="406">
        <v>1429049</v>
      </c>
      <c r="K9" s="406">
        <v>1445870</v>
      </c>
      <c r="L9" s="587"/>
    </row>
    <row r="10" spans="1:12" ht="10.5" customHeight="1">
      <c r="A10" s="126"/>
      <c r="B10" s="126"/>
      <c r="C10" s="127"/>
      <c r="D10" s="127"/>
      <c r="E10" s="128"/>
      <c r="F10" s="128"/>
      <c r="G10" s="128"/>
      <c r="H10" s="128"/>
      <c r="I10" s="128"/>
      <c r="J10" s="128"/>
      <c r="K10" s="128"/>
      <c r="L10" s="92"/>
    </row>
    <row r="11" spans="1:12" ht="15.75" customHeight="1">
      <c r="A11" s="1734" t="s">
        <v>353</v>
      </c>
      <c r="B11" s="1734"/>
      <c r="C11" s="1734"/>
      <c r="D11" s="1734"/>
      <c r="E11" s="1734"/>
      <c r="F11" s="1734"/>
      <c r="G11" s="1734"/>
      <c r="H11" s="1734"/>
      <c r="I11" s="1734"/>
      <c r="J11" s="1734"/>
      <c r="K11" s="1734"/>
      <c r="L11" s="1734"/>
    </row>
    <row r="12" spans="1:12" ht="5.25" customHeight="1">
      <c r="A12" s="577"/>
      <c r="B12" s="577"/>
      <c r="C12" s="588"/>
      <c r="D12" s="588"/>
      <c r="E12" s="588"/>
      <c r="F12" s="588"/>
      <c r="G12" s="588"/>
      <c r="H12" s="588"/>
      <c r="I12" s="588"/>
      <c r="J12" s="588"/>
      <c r="K12" s="588"/>
      <c r="L12" s="387"/>
    </row>
    <row r="13" spans="1:12" ht="10.5" customHeight="1">
      <c r="A13" s="1682" t="s">
        <v>644</v>
      </c>
      <c r="B13" s="1682"/>
      <c r="C13" s="169" t="s">
        <v>562</v>
      </c>
      <c r="D13" s="406" t="s">
        <v>643</v>
      </c>
      <c r="E13" s="406" t="s">
        <v>792</v>
      </c>
      <c r="F13" s="406" t="s">
        <v>793</v>
      </c>
      <c r="G13" s="406" t="s">
        <v>794</v>
      </c>
      <c r="H13" s="406" t="s">
        <v>795</v>
      </c>
      <c r="I13" s="406" t="s">
        <v>796</v>
      </c>
      <c r="J13" s="406" t="s">
        <v>797</v>
      </c>
      <c r="K13" s="406" t="s">
        <v>798</v>
      </c>
      <c r="L13" s="579"/>
    </row>
    <row r="14" spans="1:12" ht="10.5" customHeight="1">
      <c r="A14" s="9"/>
      <c r="B14" s="9"/>
      <c r="C14" s="589"/>
      <c r="D14" s="589"/>
      <c r="E14" s="589"/>
      <c r="F14" s="589"/>
      <c r="G14" s="589"/>
      <c r="H14" s="589"/>
      <c r="I14" s="589"/>
      <c r="J14" s="589"/>
      <c r="K14" s="589"/>
      <c r="L14" s="589"/>
    </row>
    <row r="15" spans="1:12" ht="15" customHeight="1">
      <c r="A15" s="1684" t="s">
        <v>199</v>
      </c>
      <c r="B15" s="1684"/>
      <c r="C15" s="180"/>
      <c r="D15" s="181"/>
      <c r="E15" s="181"/>
      <c r="F15" s="181"/>
      <c r="G15" s="181"/>
      <c r="H15" s="181"/>
      <c r="I15" s="181"/>
      <c r="J15" s="181"/>
      <c r="K15" s="181"/>
      <c r="L15" s="396"/>
    </row>
    <row r="16" spans="1:12" ht="10.5" customHeight="1">
      <c r="A16" s="581"/>
      <c r="B16" s="177" t="s">
        <v>13</v>
      </c>
      <c r="C16" s="162">
        <v>40340</v>
      </c>
      <c r="D16" s="172">
        <v>38714</v>
      </c>
      <c r="E16" s="172">
        <v>37776</v>
      </c>
      <c r="F16" s="172">
        <v>36321</v>
      </c>
      <c r="G16" s="172">
        <v>14193</v>
      </c>
      <c r="H16" s="172">
        <v>13909</v>
      </c>
      <c r="I16" s="172">
        <v>13955</v>
      </c>
      <c r="J16" s="172">
        <v>13895</v>
      </c>
      <c r="K16" s="172">
        <v>13776</v>
      </c>
      <c r="L16" s="582"/>
    </row>
    <row r="17" spans="1:12" ht="10.5" customHeight="1">
      <c r="A17" s="207"/>
      <c r="B17" s="400" t="s">
        <v>263</v>
      </c>
      <c r="C17" s="583">
        <v>22745</v>
      </c>
      <c r="D17" s="584">
        <v>21957</v>
      </c>
      <c r="E17" s="584">
        <v>21583</v>
      </c>
      <c r="F17" s="584">
        <v>20756</v>
      </c>
      <c r="G17" s="584">
        <v>15763</v>
      </c>
      <c r="H17" s="584">
        <v>15839</v>
      </c>
      <c r="I17" s="584">
        <v>16935</v>
      </c>
      <c r="J17" s="584">
        <v>17957</v>
      </c>
      <c r="K17" s="584">
        <v>18222</v>
      </c>
      <c r="L17" s="585"/>
    </row>
    <row r="18" spans="1:12" ht="10.5" customHeight="1">
      <c r="A18" s="207"/>
      <c r="B18" s="400" t="s">
        <v>227</v>
      </c>
      <c r="C18" s="186">
        <v>76984</v>
      </c>
      <c r="D18" s="187">
        <v>76438</v>
      </c>
      <c r="E18" s="187">
        <v>73528</v>
      </c>
      <c r="F18" s="187">
        <v>69630</v>
      </c>
      <c r="G18" s="187">
        <v>66687</v>
      </c>
      <c r="H18" s="187">
        <v>63804</v>
      </c>
      <c r="I18" s="187">
        <v>63280</v>
      </c>
      <c r="J18" s="187">
        <v>60301</v>
      </c>
      <c r="K18" s="187">
        <v>57225</v>
      </c>
      <c r="L18" s="586"/>
    </row>
    <row r="19" spans="1:12" ht="10.5" customHeight="1">
      <c r="A19" s="1788" t="s">
        <v>354</v>
      </c>
      <c r="B19" s="1788"/>
      <c r="C19" s="578">
        <v>140069</v>
      </c>
      <c r="D19" s="406">
        <v>137109</v>
      </c>
      <c r="E19" s="406">
        <v>132887</v>
      </c>
      <c r="F19" s="406">
        <v>126707</v>
      </c>
      <c r="G19" s="406">
        <v>96643</v>
      </c>
      <c r="H19" s="406">
        <v>93552</v>
      </c>
      <c r="I19" s="406">
        <v>94170</v>
      </c>
      <c r="J19" s="406">
        <v>92153</v>
      </c>
      <c r="K19" s="406">
        <v>89223</v>
      </c>
      <c r="L19" s="587"/>
    </row>
    <row r="20" spans="1:12" ht="3" customHeight="1">
      <c r="A20" s="126"/>
      <c r="B20" s="126"/>
      <c r="C20" s="92"/>
      <c r="D20" s="92"/>
      <c r="E20" s="92"/>
      <c r="F20" s="92"/>
      <c r="G20" s="92"/>
      <c r="H20" s="92"/>
      <c r="I20" s="92"/>
      <c r="J20" s="92"/>
      <c r="K20" s="92"/>
      <c r="L20" s="387"/>
    </row>
    <row r="21" spans="1:12" ht="18.75" customHeight="1">
      <c r="A21" s="1381">
        <v>1</v>
      </c>
      <c r="B21" s="1874" t="s">
        <v>355</v>
      </c>
      <c r="C21" s="1874"/>
      <c r="D21" s="1874"/>
      <c r="E21" s="1874"/>
      <c r="F21" s="1874"/>
      <c r="G21" s="1874"/>
      <c r="H21" s="1874"/>
      <c r="I21" s="1874"/>
      <c r="J21" s="1874"/>
      <c r="K21" s="1874"/>
      <c r="L21" s="1874"/>
    </row>
    <row r="22" spans="1:12" ht="9" customHeight="1">
      <c r="A22" s="1381">
        <v>2</v>
      </c>
      <c r="B22" s="1787" t="s">
        <v>226</v>
      </c>
      <c r="C22" s="1787"/>
      <c r="D22" s="1787"/>
      <c r="E22" s="1787"/>
      <c r="F22" s="1787"/>
      <c r="G22" s="1787"/>
      <c r="H22" s="1787"/>
      <c r="I22" s="1787"/>
      <c r="J22" s="1787"/>
      <c r="K22" s="1787"/>
      <c r="L22" s="1787"/>
    </row>
    <row r="23" spans="1:12" ht="20.25" customHeight="1">
      <c r="A23" s="1381">
        <v>3</v>
      </c>
      <c r="B23" s="1874" t="s">
        <v>356</v>
      </c>
      <c r="C23" s="1874"/>
      <c r="D23" s="1874"/>
      <c r="E23" s="1874"/>
      <c r="F23" s="1874"/>
      <c r="G23" s="1874"/>
      <c r="H23" s="1874"/>
      <c r="I23" s="1874"/>
      <c r="J23" s="1874"/>
      <c r="K23" s="1874"/>
      <c r="L23" s="1874"/>
    </row>
  </sheetData>
  <sheetProtection/>
  <mergeCells count="11">
    <mergeCell ref="B21:L21"/>
    <mergeCell ref="A9:B9"/>
    <mergeCell ref="A1:L1"/>
    <mergeCell ref="A3:B3"/>
    <mergeCell ref="A5:B5"/>
    <mergeCell ref="B23:L23"/>
    <mergeCell ref="A11:L11"/>
    <mergeCell ref="A19:B19"/>
    <mergeCell ref="A15:B15"/>
    <mergeCell ref="A13:B13"/>
    <mergeCell ref="B22:L22"/>
  </mergeCells>
  <printOptions/>
  <pageMargins left="0.25" right="0.25" top="0.5" bottom="0.25" header="0.5" footer="0.5"/>
  <pageSetup horizontalDpi="600" verticalDpi="600" orientation="landscape" paperSize="9" scale="98"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E37" sqref="E37"/>
    </sheetView>
  </sheetViews>
  <sheetFormatPr defaultColWidth="9.140625" defaultRowHeight="12.75"/>
  <cols>
    <col min="1" max="1" width="2.140625" style="301" customWidth="1"/>
    <col min="2" max="2" width="53.421875" style="301" customWidth="1"/>
    <col min="3" max="3" width="9.28125" style="598" customWidth="1"/>
    <col min="4" max="11" width="8.57421875" style="301" customWidth="1"/>
    <col min="12" max="12" width="1.7109375" style="301" customWidth="1"/>
    <col min="13" max="13" width="9.140625" style="358" customWidth="1"/>
    <col min="14" max="14" width="9.140625" style="301" customWidth="1"/>
    <col min="15" max="15" width="9.140625" style="359" customWidth="1"/>
    <col min="16" max="16384" width="9.140625" style="301" customWidth="1"/>
  </cols>
  <sheetData>
    <row r="1" spans="1:12" ht="18">
      <c r="A1" s="1734" t="s">
        <v>357</v>
      </c>
      <c r="B1" s="1734"/>
      <c r="C1" s="1734"/>
      <c r="D1" s="1734"/>
      <c r="E1" s="1734"/>
      <c r="F1" s="1734"/>
      <c r="G1" s="1734"/>
      <c r="H1" s="1734"/>
      <c r="I1" s="1734"/>
      <c r="J1" s="1734"/>
      <c r="K1" s="1734"/>
      <c r="L1" s="1734"/>
    </row>
    <row r="2" spans="1:12" ht="10.5" customHeight="1">
      <c r="A2" s="577"/>
      <c r="B2" s="296"/>
      <c r="C2" s="296"/>
      <c r="D2" s="588"/>
      <c r="E2" s="588"/>
      <c r="F2" s="588"/>
      <c r="G2" s="588"/>
      <c r="H2" s="588"/>
      <c r="I2" s="588"/>
      <c r="J2" s="588"/>
      <c r="K2" s="588"/>
      <c r="L2" s="387"/>
    </row>
    <row r="3" spans="1:12" ht="10.5" customHeight="1">
      <c r="A3" s="1682" t="s">
        <v>644</v>
      </c>
      <c r="B3" s="1793"/>
      <c r="C3" s="578" t="s">
        <v>562</v>
      </c>
      <c r="D3" s="406" t="s">
        <v>643</v>
      </c>
      <c r="E3" s="406" t="s">
        <v>792</v>
      </c>
      <c r="F3" s="406" t="s">
        <v>793</v>
      </c>
      <c r="G3" s="406" t="s">
        <v>794</v>
      </c>
      <c r="H3" s="406" t="s">
        <v>795</v>
      </c>
      <c r="I3" s="406" t="s">
        <v>796</v>
      </c>
      <c r="J3" s="406" t="s">
        <v>797</v>
      </c>
      <c r="K3" s="406" t="s">
        <v>798</v>
      </c>
      <c r="L3" s="579"/>
    </row>
    <row r="4" spans="1:12" ht="10.5" customHeight="1">
      <c r="A4" s="580"/>
      <c r="B4" s="580"/>
      <c r="C4" s="177"/>
      <c r="D4" s="177"/>
      <c r="E4" s="177"/>
      <c r="F4" s="177"/>
      <c r="G4" s="177"/>
      <c r="H4" s="177"/>
      <c r="I4" s="177"/>
      <c r="J4" s="177"/>
      <c r="K4" s="177"/>
      <c r="L4" s="177"/>
    </row>
    <row r="5" spans="1:12" ht="24.75" customHeight="1">
      <c r="A5" s="1875" t="s">
        <v>71</v>
      </c>
      <c r="B5" s="1876"/>
      <c r="C5" s="180"/>
      <c r="D5" s="181"/>
      <c r="E5" s="181"/>
      <c r="F5" s="181"/>
      <c r="G5" s="181"/>
      <c r="H5" s="181"/>
      <c r="I5" s="181"/>
      <c r="J5" s="181"/>
      <c r="K5" s="181"/>
      <c r="L5" s="396"/>
    </row>
    <row r="6" spans="1:12" ht="10.5" customHeight="1">
      <c r="A6" s="593"/>
      <c r="B6" s="177" t="s">
        <v>358</v>
      </c>
      <c r="C6" s="162">
        <v>244184</v>
      </c>
      <c r="D6" s="172">
        <v>238965</v>
      </c>
      <c r="E6" s="172">
        <v>235802</v>
      </c>
      <c r="F6" s="172">
        <v>233420</v>
      </c>
      <c r="G6" s="172">
        <v>234936</v>
      </c>
      <c r="H6" s="172">
        <v>233676</v>
      </c>
      <c r="I6" s="172">
        <v>232327</v>
      </c>
      <c r="J6" s="172">
        <v>231263</v>
      </c>
      <c r="K6" s="172">
        <v>232816</v>
      </c>
      <c r="L6" s="585"/>
    </row>
    <row r="7" spans="1:12" ht="10.5" customHeight="1">
      <c r="A7" s="594"/>
      <c r="B7" s="400" t="s">
        <v>264</v>
      </c>
      <c r="C7" s="583">
        <v>11223</v>
      </c>
      <c r="D7" s="584">
        <v>10995</v>
      </c>
      <c r="E7" s="584">
        <v>10650</v>
      </c>
      <c r="F7" s="584">
        <v>10913</v>
      </c>
      <c r="G7" s="584">
        <v>9659</v>
      </c>
      <c r="H7" s="584">
        <v>8776</v>
      </c>
      <c r="I7" s="584">
        <v>8201</v>
      </c>
      <c r="J7" s="584">
        <v>7951</v>
      </c>
      <c r="K7" s="584">
        <v>7769</v>
      </c>
      <c r="L7" s="582"/>
    </row>
    <row r="8" spans="1:12" ht="10.5" customHeight="1">
      <c r="A8" s="594"/>
      <c r="B8" s="400" t="s">
        <v>262</v>
      </c>
      <c r="C8" s="162">
        <v>12833</v>
      </c>
      <c r="D8" s="172">
        <v>12529</v>
      </c>
      <c r="E8" s="172">
        <v>12228</v>
      </c>
      <c r="F8" s="172">
        <v>12486</v>
      </c>
      <c r="G8" s="172">
        <v>11785</v>
      </c>
      <c r="H8" s="172">
        <v>11775</v>
      </c>
      <c r="I8" s="172">
        <v>11770</v>
      </c>
      <c r="J8" s="172">
        <v>11931</v>
      </c>
      <c r="K8" s="172">
        <v>12147</v>
      </c>
      <c r="L8" s="582"/>
    </row>
    <row r="9" spans="1:12" ht="10.5" customHeight="1">
      <c r="A9" s="1791" t="s">
        <v>332</v>
      </c>
      <c r="B9" s="1791"/>
      <c r="C9" s="578">
        <v>268240</v>
      </c>
      <c r="D9" s="406">
        <v>262489</v>
      </c>
      <c r="E9" s="406">
        <v>258680</v>
      </c>
      <c r="F9" s="406">
        <v>256819</v>
      </c>
      <c r="G9" s="406">
        <v>256380</v>
      </c>
      <c r="H9" s="406">
        <v>254227</v>
      </c>
      <c r="I9" s="406">
        <v>252298</v>
      </c>
      <c r="J9" s="406">
        <v>251145</v>
      </c>
      <c r="K9" s="406">
        <v>252732</v>
      </c>
      <c r="L9" s="587"/>
    </row>
    <row r="10" spans="1:12" ht="5.25" customHeight="1">
      <c r="A10" s="9"/>
      <c r="B10" s="9"/>
      <c r="C10" s="162"/>
      <c r="D10" s="172"/>
      <c r="E10" s="172"/>
      <c r="F10" s="172"/>
      <c r="G10" s="172"/>
      <c r="H10" s="172"/>
      <c r="I10" s="172"/>
      <c r="J10" s="172"/>
      <c r="K10" s="172"/>
      <c r="L10" s="585"/>
    </row>
    <row r="11" spans="1:12" ht="10.5" customHeight="1">
      <c r="A11" s="593"/>
      <c r="B11" s="177" t="s">
        <v>694</v>
      </c>
      <c r="C11" s="186">
        <v>157317</v>
      </c>
      <c r="D11" s="187">
        <v>154801</v>
      </c>
      <c r="E11" s="187">
        <v>152343</v>
      </c>
      <c r="F11" s="187">
        <v>151785</v>
      </c>
      <c r="G11" s="187">
        <v>150778</v>
      </c>
      <c r="H11" s="187">
        <v>149292</v>
      </c>
      <c r="I11" s="187">
        <v>148685</v>
      </c>
      <c r="J11" s="187">
        <v>148930</v>
      </c>
      <c r="K11" s="187">
        <v>149985</v>
      </c>
      <c r="L11" s="585"/>
    </row>
    <row r="12" spans="1:12" ht="10.5" customHeight="1">
      <c r="A12" s="594"/>
      <c r="B12" s="400" t="s">
        <v>551</v>
      </c>
      <c r="C12" s="162">
        <v>34998</v>
      </c>
      <c r="D12" s="172">
        <v>34632</v>
      </c>
      <c r="E12" s="172">
        <v>34293</v>
      </c>
      <c r="F12" s="172">
        <v>33918</v>
      </c>
      <c r="G12" s="172">
        <v>33990</v>
      </c>
      <c r="H12" s="172">
        <v>34084</v>
      </c>
      <c r="I12" s="172">
        <v>34254</v>
      </c>
      <c r="J12" s="172">
        <v>34300</v>
      </c>
      <c r="K12" s="172">
        <v>34856</v>
      </c>
      <c r="L12" s="582"/>
    </row>
    <row r="13" spans="1:12" ht="10.5" customHeight="1">
      <c r="A13" s="594"/>
      <c r="B13" s="400" t="s">
        <v>337</v>
      </c>
      <c r="C13" s="595">
        <v>11243</v>
      </c>
      <c r="D13" s="197">
        <v>11167</v>
      </c>
      <c r="E13" s="197">
        <v>11131</v>
      </c>
      <c r="F13" s="197">
        <v>11004</v>
      </c>
      <c r="G13" s="197">
        <v>14255</v>
      </c>
      <c r="H13" s="197">
        <v>14288</v>
      </c>
      <c r="I13" s="197">
        <v>14261</v>
      </c>
      <c r="J13" s="197">
        <v>14240</v>
      </c>
      <c r="K13" s="197">
        <v>14570</v>
      </c>
      <c r="L13" s="582"/>
    </row>
    <row r="14" spans="1:12" ht="10.5" customHeight="1">
      <c r="A14" s="1791" t="s">
        <v>362</v>
      </c>
      <c r="B14" s="1791"/>
      <c r="C14" s="578">
        <v>203558</v>
      </c>
      <c r="D14" s="406">
        <v>200600</v>
      </c>
      <c r="E14" s="406">
        <v>197767</v>
      </c>
      <c r="F14" s="406">
        <v>196707</v>
      </c>
      <c r="G14" s="406">
        <v>199023</v>
      </c>
      <c r="H14" s="406">
        <v>197664</v>
      </c>
      <c r="I14" s="406">
        <v>197200</v>
      </c>
      <c r="J14" s="406">
        <v>197470</v>
      </c>
      <c r="K14" s="406">
        <v>199411</v>
      </c>
      <c r="L14" s="596"/>
    </row>
    <row r="15" spans="1:12" ht="10.5" customHeight="1">
      <c r="A15" s="594"/>
      <c r="B15" s="400" t="s">
        <v>732</v>
      </c>
      <c r="C15" s="162">
        <v>7415</v>
      </c>
      <c r="D15" s="172">
        <v>7380</v>
      </c>
      <c r="E15" s="172">
        <v>7163</v>
      </c>
      <c r="F15" s="172">
        <v>7458</v>
      </c>
      <c r="G15" s="172">
        <v>7454</v>
      </c>
      <c r="H15" s="172">
        <v>7493</v>
      </c>
      <c r="I15" s="172">
        <v>7337</v>
      </c>
      <c r="J15" s="172">
        <v>7260</v>
      </c>
      <c r="K15" s="172">
        <v>7368</v>
      </c>
      <c r="L15" s="585"/>
    </row>
    <row r="16" spans="1:12" ht="10.5" customHeight="1">
      <c r="A16" s="594"/>
      <c r="B16" s="400" t="s">
        <v>325</v>
      </c>
      <c r="C16" s="583">
        <v>5454</v>
      </c>
      <c r="D16" s="584">
        <v>4953</v>
      </c>
      <c r="E16" s="584">
        <v>4232</v>
      </c>
      <c r="F16" s="584">
        <v>4529</v>
      </c>
      <c r="G16" s="584">
        <v>3824</v>
      </c>
      <c r="H16" s="584">
        <v>3682</v>
      </c>
      <c r="I16" s="584">
        <v>3432</v>
      </c>
      <c r="J16" s="584">
        <v>3734</v>
      </c>
      <c r="K16" s="584">
        <v>3918</v>
      </c>
      <c r="L16" s="582"/>
    </row>
    <row r="17" spans="1:12" ht="10.5" customHeight="1">
      <c r="A17" s="594"/>
      <c r="B17" s="400" t="s">
        <v>259</v>
      </c>
      <c r="C17" s="583">
        <v>4271</v>
      </c>
      <c r="D17" s="584">
        <v>4128</v>
      </c>
      <c r="E17" s="584">
        <v>4358</v>
      </c>
      <c r="F17" s="584">
        <v>3616</v>
      </c>
      <c r="G17" s="584">
        <v>3577</v>
      </c>
      <c r="H17" s="584">
        <v>3562</v>
      </c>
      <c r="I17" s="584">
        <v>3336</v>
      </c>
      <c r="J17" s="584">
        <v>3149</v>
      </c>
      <c r="K17" s="584">
        <v>3266</v>
      </c>
      <c r="L17" s="582"/>
    </row>
    <row r="18" spans="1:12" ht="10.5" customHeight="1">
      <c r="A18" s="594"/>
      <c r="B18" s="400" t="s">
        <v>346</v>
      </c>
      <c r="C18" s="583">
        <v>6244</v>
      </c>
      <c r="D18" s="584">
        <v>5590</v>
      </c>
      <c r="E18" s="584">
        <v>5254</v>
      </c>
      <c r="F18" s="584">
        <v>5256</v>
      </c>
      <c r="G18" s="584">
        <v>5247</v>
      </c>
      <c r="H18" s="584">
        <v>5174</v>
      </c>
      <c r="I18" s="584">
        <v>5339</v>
      </c>
      <c r="J18" s="584">
        <v>5095</v>
      </c>
      <c r="K18" s="584">
        <v>4852</v>
      </c>
      <c r="L18" s="582"/>
    </row>
    <row r="19" spans="1:12" ht="10.5" customHeight="1">
      <c r="A19" s="594"/>
      <c r="B19" s="400" t="s">
        <v>345</v>
      </c>
      <c r="C19" s="583">
        <v>1777</v>
      </c>
      <c r="D19" s="584">
        <v>1628</v>
      </c>
      <c r="E19" s="584">
        <v>1378</v>
      </c>
      <c r="F19" s="584">
        <v>1480</v>
      </c>
      <c r="G19" s="584">
        <v>1472</v>
      </c>
      <c r="H19" s="584">
        <v>1482</v>
      </c>
      <c r="I19" s="584">
        <v>1584</v>
      </c>
      <c r="J19" s="584">
        <v>1495</v>
      </c>
      <c r="K19" s="584">
        <v>1503</v>
      </c>
      <c r="L19" s="582"/>
    </row>
    <row r="20" spans="1:12" ht="10.5" customHeight="1">
      <c r="A20" s="594"/>
      <c r="B20" s="400" t="s">
        <v>344</v>
      </c>
      <c r="C20" s="583">
        <v>2431</v>
      </c>
      <c r="D20" s="584">
        <v>2427</v>
      </c>
      <c r="E20" s="584">
        <v>2381</v>
      </c>
      <c r="F20" s="584">
        <v>2134</v>
      </c>
      <c r="G20" s="584">
        <v>2199</v>
      </c>
      <c r="H20" s="584">
        <v>2292</v>
      </c>
      <c r="I20" s="584">
        <v>2349</v>
      </c>
      <c r="J20" s="584">
        <v>2162</v>
      </c>
      <c r="K20" s="584">
        <v>2023</v>
      </c>
      <c r="L20" s="582"/>
    </row>
    <row r="21" spans="1:12" ht="10.5" customHeight="1">
      <c r="A21" s="594"/>
      <c r="B21" s="400" t="s">
        <v>343</v>
      </c>
      <c r="C21" s="583">
        <v>14485</v>
      </c>
      <c r="D21" s="584">
        <v>13627</v>
      </c>
      <c r="E21" s="584">
        <v>12844</v>
      </c>
      <c r="F21" s="584">
        <v>12496</v>
      </c>
      <c r="G21" s="584">
        <v>12182</v>
      </c>
      <c r="H21" s="584">
        <v>11558</v>
      </c>
      <c r="I21" s="584">
        <v>10863</v>
      </c>
      <c r="J21" s="584">
        <v>9727</v>
      </c>
      <c r="K21" s="584">
        <v>9903</v>
      </c>
      <c r="L21" s="582"/>
    </row>
    <row r="22" spans="1:12" ht="10.5" customHeight="1">
      <c r="A22" s="594"/>
      <c r="B22" s="400" t="s">
        <v>363</v>
      </c>
      <c r="C22" s="583">
        <v>4306</v>
      </c>
      <c r="D22" s="584">
        <v>4299</v>
      </c>
      <c r="E22" s="584">
        <v>4412</v>
      </c>
      <c r="F22" s="584">
        <v>4124</v>
      </c>
      <c r="G22" s="584">
        <v>3974</v>
      </c>
      <c r="H22" s="584">
        <v>3925</v>
      </c>
      <c r="I22" s="584">
        <v>3739</v>
      </c>
      <c r="J22" s="584">
        <v>3754</v>
      </c>
      <c r="K22" s="584">
        <v>3755</v>
      </c>
      <c r="L22" s="582"/>
    </row>
    <row r="23" spans="1:12" ht="10.5" customHeight="1">
      <c r="A23" s="594"/>
      <c r="B23" s="400" t="s">
        <v>772</v>
      </c>
      <c r="C23" s="583">
        <v>5230</v>
      </c>
      <c r="D23" s="584">
        <v>4678</v>
      </c>
      <c r="E23" s="584">
        <v>5223</v>
      </c>
      <c r="F23" s="584">
        <v>4783</v>
      </c>
      <c r="G23" s="584">
        <v>4028</v>
      </c>
      <c r="H23" s="584">
        <v>3946</v>
      </c>
      <c r="I23" s="584">
        <v>3750</v>
      </c>
      <c r="J23" s="584">
        <v>3739</v>
      </c>
      <c r="K23" s="584">
        <v>3653</v>
      </c>
      <c r="L23" s="582"/>
    </row>
    <row r="24" spans="1:12" ht="10.5" customHeight="1">
      <c r="A24" s="594"/>
      <c r="B24" s="400" t="s">
        <v>339</v>
      </c>
      <c r="C24" s="583">
        <v>1252</v>
      </c>
      <c r="D24" s="584">
        <v>1264</v>
      </c>
      <c r="E24" s="584">
        <v>1047</v>
      </c>
      <c r="F24" s="584">
        <v>1149</v>
      </c>
      <c r="G24" s="584">
        <v>1143</v>
      </c>
      <c r="H24" s="584">
        <v>999</v>
      </c>
      <c r="I24" s="584">
        <v>959</v>
      </c>
      <c r="J24" s="584">
        <v>706</v>
      </c>
      <c r="K24" s="584">
        <v>664</v>
      </c>
      <c r="L24" s="582"/>
    </row>
    <row r="25" spans="1:12" ht="10.5" customHeight="1">
      <c r="A25" s="594"/>
      <c r="B25" s="400" t="s">
        <v>338</v>
      </c>
      <c r="C25" s="583">
        <v>549</v>
      </c>
      <c r="D25" s="584">
        <v>563</v>
      </c>
      <c r="E25" s="584">
        <v>626</v>
      </c>
      <c r="F25" s="584">
        <v>525</v>
      </c>
      <c r="G25" s="584">
        <v>499</v>
      </c>
      <c r="H25" s="584">
        <v>516</v>
      </c>
      <c r="I25" s="584">
        <v>569</v>
      </c>
      <c r="J25" s="584">
        <v>532</v>
      </c>
      <c r="K25" s="584">
        <v>499</v>
      </c>
      <c r="L25" s="582"/>
    </row>
    <row r="26" spans="1:12" ht="10.5" customHeight="1">
      <c r="A26" s="594"/>
      <c r="B26" s="400" t="s">
        <v>527</v>
      </c>
      <c r="C26" s="583">
        <v>471</v>
      </c>
      <c r="D26" s="584">
        <v>655</v>
      </c>
      <c r="E26" s="584">
        <v>706</v>
      </c>
      <c r="F26" s="584">
        <v>724</v>
      </c>
      <c r="G26" s="584">
        <v>588</v>
      </c>
      <c r="H26" s="584">
        <v>600</v>
      </c>
      <c r="I26" s="584">
        <v>576</v>
      </c>
      <c r="J26" s="584">
        <v>576</v>
      </c>
      <c r="K26" s="584">
        <v>486</v>
      </c>
      <c r="L26" s="582"/>
    </row>
    <row r="27" spans="1:12" ht="10.5" customHeight="1">
      <c r="A27" s="594"/>
      <c r="B27" s="400" t="s">
        <v>526</v>
      </c>
      <c r="C27" s="583">
        <v>702</v>
      </c>
      <c r="D27" s="584">
        <v>654</v>
      </c>
      <c r="E27" s="584">
        <v>686</v>
      </c>
      <c r="F27" s="584">
        <v>730</v>
      </c>
      <c r="G27" s="584">
        <v>673</v>
      </c>
      <c r="H27" s="584">
        <v>644</v>
      </c>
      <c r="I27" s="584">
        <v>509</v>
      </c>
      <c r="J27" s="584">
        <v>519</v>
      </c>
      <c r="K27" s="584">
        <v>400</v>
      </c>
      <c r="L27" s="582"/>
    </row>
    <row r="28" spans="1:12" ht="10.5" customHeight="1">
      <c r="A28" s="594"/>
      <c r="B28" s="400" t="s">
        <v>21</v>
      </c>
      <c r="C28" s="583">
        <v>302</v>
      </c>
      <c r="D28" s="584">
        <v>264</v>
      </c>
      <c r="E28" s="584">
        <v>280</v>
      </c>
      <c r="F28" s="584">
        <v>317</v>
      </c>
      <c r="G28" s="584">
        <v>294</v>
      </c>
      <c r="H28" s="584">
        <v>259</v>
      </c>
      <c r="I28" s="584">
        <v>329</v>
      </c>
      <c r="J28" s="584">
        <v>341</v>
      </c>
      <c r="K28" s="584">
        <v>393</v>
      </c>
      <c r="L28" s="582"/>
    </row>
    <row r="29" spans="1:12" ht="10.5" customHeight="1">
      <c r="A29" s="594"/>
      <c r="B29" s="400" t="s">
        <v>525</v>
      </c>
      <c r="C29" s="583">
        <v>2057</v>
      </c>
      <c r="D29" s="584">
        <v>2145</v>
      </c>
      <c r="E29" s="584">
        <v>2168</v>
      </c>
      <c r="F29" s="584">
        <v>2222</v>
      </c>
      <c r="G29" s="584">
        <v>2010</v>
      </c>
      <c r="H29" s="584">
        <v>2016</v>
      </c>
      <c r="I29" s="584">
        <v>1778</v>
      </c>
      <c r="J29" s="584">
        <v>1759</v>
      </c>
      <c r="K29" s="584">
        <v>1498</v>
      </c>
      <c r="L29" s="582"/>
    </row>
    <row r="30" spans="1:12" ht="10.5" customHeight="1">
      <c r="A30" s="594"/>
      <c r="B30" s="400" t="s">
        <v>524</v>
      </c>
      <c r="C30" s="583">
        <v>2717</v>
      </c>
      <c r="D30" s="584">
        <v>2564</v>
      </c>
      <c r="E30" s="584">
        <v>2668</v>
      </c>
      <c r="F30" s="584">
        <v>2615</v>
      </c>
      <c r="G30" s="584">
        <v>2304</v>
      </c>
      <c r="H30" s="584">
        <v>2237</v>
      </c>
      <c r="I30" s="584">
        <v>2234</v>
      </c>
      <c r="J30" s="584">
        <v>1989</v>
      </c>
      <c r="K30" s="584">
        <v>2041</v>
      </c>
      <c r="L30" s="582"/>
    </row>
    <row r="31" spans="1:12" ht="10.5" customHeight="1">
      <c r="A31" s="594"/>
      <c r="B31" s="400" t="s">
        <v>523</v>
      </c>
      <c r="C31" s="583">
        <v>2043</v>
      </c>
      <c r="D31" s="584">
        <v>2008</v>
      </c>
      <c r="E31" s="584">
        <v>1968</v>
      </c>
      <c r="F31" s="584">
        <v>1992</v>
      </c>
      <c r="G31" s="584">
        <v>1980</v>
      </c>
      <c r="H31" s="584">
        <v>1994</v>
      </c>
      <c r="I31" s="584">
        <v>2022</v>
      </c>
      <c r="J31" s="584">
        <v>2052</v>
      </c>
      <c r="K31" s="584">
        <v>1981</v>
      </c>
      <c r="L31" s="582"/>
    </row>
    <row r="32" spans="1:12" ht="10.5" customHeight="1">
      <c r="A32" s="594"/>
      <c r="B32" s="400" t="s">
        <v>366</v>
      </c>
      <c r="C32" s="583">
        <v>1657</v>
      </c>
      <c r="D32" s="584">
        <v>1525</v>
      </c>
      <c r="E32" s="584">
        <v>1554</v>
      </c>
      <c r="F32" s="584">
        <v>1650</v>
      </c>
      <c r="G32" s="584">
        <v>1556</v>
      </c>
      <c r="H32" s="584">
        <v>1500</v>
      </c>
      <c r="I32" s="584">
        <v>1499</v>
      </c>
      <c r="J32" s="584">
        <v>1679</v>
      </c>
      <c r="K32" s="584">
        <v>1649</v>
      </c>
      <c r="L32" s="582"/>
    </row>
    <row r="33" spans="1:12" ht="10.5" customHeight="1">
      <c r="A33" s="594"/>
      <c r="B33" s="400" t="s">
        <v>2</v>
      </c>
      <c r="C33" s="583">
        <v>1596</v>
      </c>
      <c r="D33" s="584">
        <v>1803</v>
      </c>
      <c r="E33" s="584">
        <v>2238</v>
      </c>
      <c r="F33" s="584">
        <v>2571</v>
      </c>
      <c r="G33" s="584">
        <v>2613</v>
      </c>
      <c r="H33" s="584">
        <v>2936</v>
      </c>
      <c r="I33" s="584">
        <v>3154</v>
      </c>
      <c r="J33" s="584">
        <v>3669</v>
      </c>
      <c r="K33" s="584">
        <v>3741</v>
      </c>
      <c r="L33" s="582"/>
    </row>
    <row r="34" spans="1:12" ht="22.5" customHeight="1">
      <c r="A34" s="594"/>
      <c r="B34" s="1422" t="s">
        <v>72</v>
      </c>
      <c r="C34" s="162">
        <v>-277</v>
      </c>
      <c r="D34" s="172">
        <v>-266</v>
      </c>
      <c r="E34" s="172">
        <v>-273</v>
      </c>
      <c r="F34" s="172">
        <v>-259</v>
      </c>
      <c r="G34" s="172">
        <v>-260</v>
      </c>
      <c r="H34" s="172">
        <v>-252</v>
      </c>
      <c r="I34" s="172">
        <v>-260</v>
      </c>
      <c r="J34" s="172">
        <v>-262</v>
      </c>
      <c r="K34" s="172">
        <v>-272</v>
      </c>
      <c r="L34" s="582"/>
    </row>
    <row r="35" spans="1:12" ht="24.75" customHeight="1">
      <c r="A35" s="1805" t="s">
        <v>73</v>
      </c>
      <c r="B35" s="1806"/>
      <c r="C35" s="578">
        <v>64682</v>
      </c>
      <c r="D35" s="406">
        <v>61889</v>
      </c>
      <c r="E35" s="406">
        <v>60913</v>
      </c>
      <c r="F35" s="406">
        <v>60112</v>
      </c>
      <c r="G35" s="406">
        <v>57357</v>
      </c>
      <c r="H35" s="406">
        <v>56563</v>
      </c>
      <c r="I35" s="406">
        <v>55098</v>
      </c>
      <c r="J35" s="406">
        <v>53675</v>
      </c>
      <c r="K35" s="406">
        <v>53321</v>
      </c>
      <c r="L35" s="596"/>
    </row>
    <row r="36" spans="1:12" ht="10.5" customHeight="1">
      <c r="A36" s="1791" t="s">
        <v>332</v>
      </c>
      <c r="B36" s="1791"/>
      <c r="C36" s="169">
        <v>268240</v>
      </c>
      <c r="D36" s="170">
        <v>262489</v>
      </c>
      <c r="E36" s="170">
        <v>258680</v>
      </c>
      <c r="F36" s="170">
        <v>256819</v>
      </c>
      <c r="G36" s="170">
        <v>256380</v>
      </c>
      <c r="H36" s="170">
        <v>254227</v>
      </c>
      <c r="I36" s="170">
        <v>252298</v>
      </c>
      <c r="J36" s="170">
        <v>251145</v>
      </c>
      <c r="K36" s="170">
        <v>252732</v>
      </c>
      <c r="L36" s="597"/>
    </row>
  </sheetData>
  <sheetProtection/>
  <mergeCells count="7">
    <mergeCell ref="A5:B5"/>
    <mergeCell ref="A3:B3"/>
    <mergeCell ref="A1:L1"/>
    <mergeCell ref="A36:B36"/>
    <mergeCell ref="A35:B35"/>
    <mergeCell ref="A14:B14"/>
    <mergeCell ref="A9:B9"/>
  </mergeCells>
  <printOptions/>
  <pageMargins left="0.25" right="0.25" top="0.5" bottom="0.25"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E37" sqref="E37"/>
    </sheetView>
  </sheetViews>
  <sheetFormatPr defaultColWidth="9.140625" defaultRowHeight="12.75"/>
  <cols>
    <col min="1" max="1" width="2.140625" style="301" customWidth="1"/>
    <col min="2" max="2" width="61.421875" style="301" customWidth="1"/>
    <col min="3" max="3" width="7.8515625" style="355" customWidth="1"/>
    <col min="4" max="11" width="7.8515625" style="301" customWidth="1"/>
    <col min="12" max="12" width="1.7109375" style="301" customWidth="1"/>
    <col min="13" max="13" width="9.140625" style="358" customWidth="1"/>
    <col min="14" max="14" width="9.140625" style="301" customWidth="1"/>
    <col min="15" max="15" width="9.140625" style="359" customWidth="1"/>
    <col min="16" max="16384" width="9.140625" style="301" customWidth="1"/>
  </cols>
  <sheetData>
    <row r="1" spans="1:12" ht="18">
      <c r="A1" s="1734" t="s">
        <v>368</v>
      </c>
      <c r="B1" s="1734"/>
      <c r="C1" s="1734"/>
      <c r="D1" s="1734"/>
      <c r="E1" s="1734"/>
      <c r="F1" s="1734"/>
      <c r="G1" s="1734"/>
      <c r="H1" s="1734"/>
      <c r="I1" s="1734"/>
      <c r="J1" s="1734"/>
      <c r="K1" s="1734"/>
      <c r="L1" s="1734"/>
    </row>
    <row r="2" spans="1:12" ht="9.75" customHeight="1">
      <c r="A2" s="599"/>
      <c r="B2" s="599"/>
      <c r="C2" s="82"/>
      <c r="D2" s="82"/>
      <c r="E2" s="82"/>
      <c r="F2" s="82"/>
      <c r="G2" s="82"/>
      <c r="H2" s="82"/>
      <c r="I2" s="82"/>
      <c r="J2" s="82"/>
      <c r="K2" s="82"/>
      <c r="L2" s="82"/>
    </row>
    <row r="3" spans="1:12" ht="9.75" customHeight="1">
      <c r="A3" s="1878" t="s">
        <v>644</v>
      </c>
      <c r="B3" s="1878"/>
      <c r="C3" s="578" t="s">
        <v>562</v>
      </c>
      <c r="D3" s="406" t="s">
        <v>643</v>
      </c>
      <c r="E3" s="406" t="s">
        <v>792</v>
      </c>
      <c r="F3" s="406" t="s">
        <v>793</v>
      </c>
      <c r="G3" s="406" t="s">
        <v>794</v>
      </c>
      <c r="H3" s="406" t="s">
        <v>795</v>
      </c>
      <c r="I3" s="406" t="s">
        <v>796</v>
      </c>
      <c r="J3" s="406" t="s">
        <v>797</v>
      </c>
      <c r="K3" s="406" t="s">
        <v>798</v>
      </c>
      <c r="L3" s="600"/>
    </row>
    <row r="4" spans="1:12" ht="9.75" customHeight="1">
      <c r="A4" s="601"/>
      <c r="B4" s="601"/>
      <c r="C4" s="602"/>
      <c r="D4" s="603"/>
      <c r="E4" s="603"/>
      <c r="F4" s="603"/>
      <c r="G4" s="603"/>
      <c r="H4" s="603"/>
      <c r="I4" s="603"/>
      <c r="J4" s="603"/>
      <c r="K4" s="603"/>
      <c r="L4" s="602"/>
    </row>
    <row r="5" spans="1:12" ht="9.75" customHeight="1">
      <c r="A5" s="1877" t="s">
        <v>369</v>
      </c>
      <c r="B5" s="1877"/>
      <c r="C5" s="604"/>
      <c r="D5" s="605"/>
      <c r="E5" s="605"/>
      <c r="F5" s="605"/>
      <c r="G5" s="605"/>
      <c r="H5" s="605"/>
      <c r="I5" s="605"/>
      <c r="J5" s="605"/>
      <c r="K5" s="605"/>
      <c r="L5" s="606"/>
    </row>
    <row r="6" spans="1:12" ht="12" customHeight="1">
      <c r="A6" s="1684" t="s">
        <v>200</v>
      </c>
      <c r="B6" s="1684"/>
      <c r="C6" s="607"/>
      <c r="D6" s="608"/>
      <c r="E6" s="608"/>
      <c r="F6" s="608"/>
      <c r="G6" s="608"/>
      <c r="H6" s="608"/>
      <c r="I6" s="608"/>
      <c r="J6" s="608"/>
      <c r="K6" s="608"/>
      <c r="L6" s="609"/>
    </row>
    <row r="7" spans="1:12" ht="13.5" customHeight="1">
      <c r="A7" s="610"/>
      <c r="B7" s="603" t="s">
        <v>694</v>
      </c>
      <c r="C7" s="194">
        <v>534</v>
      </c>
      <c r="D7" s="192">
        <v>518</v>
      </c>
      <c r="E7" s="192">
        <v>517</v>
      </c>
      <c r="F7" s="192">
        <v>532</v>
      </c>
      <c r="G7" s="192">
        <v>483</v>
      </c>
      <c r="H7" s="192">
        <v>467</v>
      </c>
      <c r="I7" s="192">
        <v>482</v>
      </c>
      <c r="J7" s="192">
        <v>481</v>
      </c>
      <c r="K7" s="192">
        <v>472</v>
      </c>
      <c r="L7" s="609"/>
    </row>
    <row r="8" spans="1:12" ht="9.75" customHeight="1">
      <c r="A8" s="594"/>
      <c r="B8" s="400" t="s">
        <v>551</v>
      </c>
      <c r="C8" s="595">
        <v>200</v>
      </c>
      <c r="D8" s="197">
        <v>216</v>
      </c>
      <c r="E8" s="197">
        <v>214</v>
      </c>
      <c r="F8" s="197">
        <v>214</v>
      </c>
      <c r="G8" s="197">
        <v>221</v>
      </c>
      <c r="H8" s="197">
        <v>201</v>
      </c>
      <c r="I8" s="197">
        <v>279</v>
      </c>
      <c r="J8" s="197">
        <v>276</v>
      </c>
      <c r="K8" s="197">
        <v>267</v>
      </c>
      <c r="L8" s="609"/>
    </row>
    <row r="9" spans="1:12" ht="10.5" customHeight="1">
      <c r="A9" s="594"/>
      <c r="B9" s="400" t="s">
        <v>370</v>
      </c>
      <c r="C9" s="578">
        <v>734</v>
      </c>
      <c r="D9" s="406">
        <v>734</v>
      </c>
      <c r="E9" s="406">
        <v>731</v>
      </c>
      <c r="F9" s="406">
        <v>746</v>
      </c>
      <c r="G9" s="406">
        <v>704</v>
      </c>
      <c r="H9" s="406">
        <v>668</v>
      </c>
      <c r="I9" s="406">
        <v>761</v>
      </c>
      <c r="J9" s="406">
        <v>757</v>
      </c>
      <c r="K9" s="406">
        <v>739</v>
      </c>
      <c r="L9" s="611"/>
    </row>
    <row r="10" spans="1:12" ht="9.75" customHeight="1">
      <c r="A10" s="612"/>
      <c r="B10" s="612"/>
      <c r="C10" s="194"/>
      <c r="D10" s="192"/>
      <c r="E10" s="192"/>
      <c r="F10" s="192"/>
      <c r="G10" s="192"/>
      <c r="H10" s="192"/>
      <c r="I10" s="192"/>
      <c r="J10" s="192"/>
      <c r="K10" s="192"/>
      <c r="L10" s="609"/>
    </row>
    <row r="11" spans="1:12" ht="9.75" customHeight="1">
      <c r="A11" s="1877" t="s">
        <v>240</v>
      </c>
      <c r="B11" s="1877"/>
      <c r="C11" s="194"/>
      <c r="D11" s="192"/>
      <c r="E11" s="192"/>
      <c r="F11" s="192"/>
      <c r="G11" s="192"/>
      <c r="H11" s="192"/>
      <c r="I11" s="192"/>
      <c r="J11" s="192"/>
      <c r="K11" s="192"/>
      <c r="L11" s="609"/>
    </row>
    <row r="12" spans="1:12" ht="9.75" customHeight="1">
      <c r="A12" s="613"/>
      <c r="B12" s="614" t="s">
        <v>732</v>
      </c>
      <c r="C12" s="186">
        <v>64</v>
      </c>
      <c r="D12" s="187">
        <v>84</v>
      </c>
      <c r="E12" s="187">
        <v>87</v>
      </c>
      <c r="F12" s="187">
        <v>97</v>
      </c>
      <c r="G12" s="187">
        <v>86</v>
      </c>
      <c r="H12" s="187">
        <v>91</v>
      </c>
      <c r="I12" s="187">
        <v>89</v>
      </c>
      <c r="J12" s="187">
        <v>88</v>
      </c>
      <c r="K12" s="187">
        <v>101</v>
      </c>
      <c r="L12" s="609"/>
    </row>
    <row r="13" spans="1:12" ht="9.75" customHeight="1">
      <c r="A13" s="615"/>
      <c r="B13" s="616" t="s">
        <v>325</v>
      </c>
      <c r="C13" s="583">
        <v>6</v>
      </c>
      <c r="D13" s="584">
        <v>6</v>
      </c>
      <c r="E13" s="584">
        <v>6</v>
      </c>
      <c r="F13" s="584">
        <v>0</v>
      </c>
      <c r="G13" s="584">
        <v>0</v>
      </c>
      <c r="H13" s="584">
        <v>2</v>
      </c>
      <c r="I13" s="584">
        <v>2</v>
      </c>
      <c r="J13" s="584">
        <v>2</v>
      </c>
      <c r="K13" s="584">
        <v>2</v>
      </c>
      <c r="L13" s="609"/>
    </row>
    <row r="14" spans="1:12" ht="9.75" customHeight="1">
      <c r="A14" s="615"/>
      <c r="B14" s="616" t="s">
        <v>259</v>
      </c>
      <c r="C14" s="583">
        <v>37</v>
      </c>
      <c r="D14" s="584">
        <v>48</v>
      </c>
      <c r="E14" s="584">
        <v>43</v>
      </c>
      <c r="F14" s="584">
        <v>52</v>
      </c>
      <c r="G14" s="584">
        <v>51</v>
      </c>
      <c r="H14" s="584">
        <v>58</v>
      </c>
      <c r="I14" s="584">
        <v>54</v>
      </c>
      <c r="J14" s="584">
        <v>37</v>
      </c>
      <c r="K14" s="584">
        <v>33</v>
      </c>
      <c r="L14" s="609"/>
    </row>
    <row r="15" spans="1:12" ht="9.75" customHeight="1">
      <c r="A15" s="615"/>
      <c r="B15" s="616" t="s">
        <v>360</v>
      </c>
      <c r="C15" s="583">
        <v>162</v>
      </c>
      <c r="D15" s="584">
        <v>210</v>
      </c>
      <c r="E15" s="584">
        <v>206</v>
      </c>
      <c r="F15" s="584">
        <v>226</v>
      </c>
      <c r="G15" s="584">
        <v>211</v>
      </c>
      <c r="H15" s="584">
        <v>216</v>
      </c>
      <c r="I15" s="584">
        <v>244</v>
      </c>
      <c r="J15" s="584">
        <v>249</v>
      </c>
      <c r="K15" s="584">
        <v>254</v>
      </c>
      <c r="L15" s="609"/>
    </row>
    <row r="16" spans="1:12" ht="9.75" customHeight="1">
      <c r="A16" s="615"/>
      <c r="B16" s="616" t="s">
        <v>345</v>
      </c>
      <c r="C16" s="583">
        <v>42</v>
      </c>
      <c r="D16" s="584">
        <v>44</v>
      </c>
      <c r="E16" s="584">
        <v>46</v>
      </c>
      <c r="F16" s="584">
        <v>49</v>
      </c>
      <c r="G16" s="584">
        <v>44</v>
      </c>
      <c r="H16" s="584">
        <v>47</v>
      </c>
      <c r="I16" s="584">
        <v>49</v>
      </c>
      <c r="J16" s="584">
        <v>55</v>
      </c>
      <c r="K16" s="584">
        <v>48</v>
      </c>
      <c r="L16" s="609"/>
    </row>
    <row r="17" spans="1:12" ht="9.75" customHeight="1">
      <c r="A17" s="615"/>
      <c r="B17" s="616" t="s">
        <v>344</v>
      </c>
      <c r="C17" s="583">
        <v>6</v>
      </c>
      <c r="D17" s="584">
        <v>9</v>
      </c>
      <c r="E17" s="584">
        <v>9</v>
      </c>
      <c r="F17" s="584">
        <v>14</v>
      </c>
      <c r="G17" s="584">
        <v>14</v>
      </c>
      <c r="H17" s="584">
        <v>18</v>
      </c>
      <c r="I17" s="584">
        <v>18</v>
      </c>
      <c r="J17" s="584">
        <v>17</v>
      </c>
      <c r="K17" s="584">
        <v>20</v>
      </c>
      <c r="L17" s="609"/>
    </row>
    <row r="18" spans="1:12" ht="9.75" customHeight="1">
      <c r="A18" s="615"/>
      <c r="B18" s="616" t="s">
        <v>343</v>
      </c>
      <c r="C18" s="583">
        <v>329</v>
      </c>
      <c r="D18" s="584">
        <v>293</v>
      </c>
      <c r="E18" s="584">
        <v>309</v>
      </c>
      <c r="F18" s="584">
        <v>313</v>
      </c>
      <c r="G18" s="584">
        <v>347</v>
      </c>
      <c r="H18" s="584">
        <v>388</v>
      </c>
      <c r="I18" s="584">
        <v>346</v>
      </c>
      <c r="J18" s="584">
        <v>405</v>
      </c>
      <c r="K18" s="584">
        <v>416</v>
      </c>
      <c r="L18" s="609"/>
    </row>
    <row r="19" spans="1:12" ht="9.75" customHeight="1">
      <c r="A19" s="615"/>
      <c r="B19" s="616" t="s">
        <v>363</v>
      </c>
      <c r="C19" s="583">
        <v>8</v>
      </c>
      <c r="D19" s="584">
        <v>7</v>
      </c>
      <c r="E19" s="584">
        <v>10</v>
      </c>
      <c r="F19" s="584">
        <v>13</v>
      </c>
      <c r="G19" s="584">
        <v>15</v>
      </c>
      <c r="H19" s="584">
        <v>21</v>
      </c>
      <c r="I19" s="584">
        <v>17</v>
      </c>
      <c r="J19" s="584">
        <v>17</v>
      </c>
      <c r="K19" s="584">
        <v>19</v>
      </c>
      <c r="L19" s="609"/>
    </row>
    <row r="20" spans="1:12" ht="9.75" customHeight="1">
      <c r="A20" s="615"/>
      <c r="B20" s="616" t="s">
        <v>772</v>
      </c>
      <c r="C20" s="583">
        <v>0</v>
      </c>
      <c r="D20" s="584">
        <v>0</v>
      </c>
      <c r="E20" s="584">
        <v>0</v>
      </c>
      <c r="F20" s="584">
        <v>0</v>
      </c>
      <c r="G20" s="584">
        <v>0</v>
      </c>
      <c r="H20" s="584">
        <v>1</v>
      </c>
      <c r="I20" s="584">
        <v>1</v>
      </c>
      <c r="J20" s="584">
        <v>1</v>
      </c>
      <c r="K20" s="584">
        <v>54</v>
      </c>
      <c r="L20" s="609"/>
    </row>
    <row r="21" spans="1:12" ht="9.75" customHeight="1">
      <c r="A21" s="615"/>
      <c r="B21" s="616" t="s">
        <v>339</v>
      </c>
      <c r="C21" s="583">
        <v>2</v>
      </c>
      <c r="D21" s="584">
        <v>2</v>
      </c>
      <c r="E21" s="584">
        <v>1</v>
      </c>
      <c r="F21" s="584">
        <v>1</v>
      </c>
      <c r="G21" s="584">
        <v>1</v>
      </c>
      <c r="H21" s="584">
        <v>1</v>
      </c>
      <c r="I21" s="584">
        <v>1</v>
      </c>
      <c r="J21" s="584">
        <v>1</v>
      </c>
      <c r="K21" s="584">
        <v>1</v>
      </c>
      <c r="L21" s="609"/>
    </row>
    <row r="22" spans="1:12" ht="9.75" customHeight="1">
      <c r="A22" s="615"/>
      <c r="B22" s="616" t="s">
        <v>338</v>
      </c>
      <c r="C22" s="583">
        <v>3</v>
      </c>
      <c r="D22" s="584">
        <v>12</v>
      </c>
      <c r="E22" s="584">
        <v>13</v>
      </c>
      <c r="F22" s="584">
        <v>13</v>
      </c>
      <c r="G22" s="584">
        <v>13</v>
      </c>
      <c r="H22" s="584">
        <v>1</v>
      </c>
      <c r="I22" s="584">
        <v>1</v>
      </c>
      <c r="J22" s="584">
        <v>0</v>
      </c>
      <c r="K22" s="584">
        <v>1</v>
      </c>
      <c r="L22" s="609"/>
    </row>
    <row r="23" spans="1:12" ht="9.75" customHeight="1">
      <c r="A23" s="615"/>
      <c r="B23" s="616" t="s">
        <v>527</v>
      </c>
      <c r="C23" s="583">
        <v>1</v>
      </c>
      <c r="D23" s="584">
        <v>2</v>
      </c>
      <c r="E23" s="584">
        <v>1</v>
      </c>
      <c r="F23" s="584">
        <v>1</v>
      </c>
      <c r="G23" s="584">
        <v>2</v>
      </c>
      <c r="H23" s="584">
        <v>2</v>
      </c>
      <c r="I23" s="584">
        <v>2</v>
      </c>
      <c r="J23" s="584">
        <v>2</v>
      </c>
      <c r="K23" s="584">
        <v>2</v>
      </c>
      <c r="L23" s="609"/>
    </row>
    <row r="24" spans="1:12" ht="9.75" customHeight="1">
      <c r="A24" s="615"/>
      <c r="B24" s="616" t="s">
        <v>526</v>
      </c>
      <c r="C24" s="583">
        <v>3</v>
      </c>
      <c r="D24" s="584">
        <v>3</v>
      </c>
      <c r="E24" s="584">
        <v>3</v>
      </c>
      <c r="F24" s="584">
        <v>3</v>
      </c>
      <c r="G24" s="584">
        <v>3</v>
      </c>
      <c r="H24" s="584">
        <v>3</v>
      </c>
      <c r="I24" s="584">
        <v>3</v>
      </c>
      <c r="J24" s="584">
        <v>1</v>
      </c>
      <c r="K24" s="584">
        <v>1</v>
      </c>
      <c r="L24" s="609"/>
    </row>
    <row r="25" spans="1:12" ht="9.75" customHeight="1">
      <c r="A25" s="615"/>
      <c r="B25" s="616" t="s">
        <v>21</v>
      </c>
      <c r="C25" s="583">
        <v>5</v>
      </c>
      <c r="D25" s="584">
        <v>5</v>
      </c>
      <c r="E25" s="584">
        <v>5</v>
      </c>
      <c r="F25" s="584">
        <v>6</v>
      </c>
      <c r="G25" s="584">
        <v>6</v>
      </c>
      <c r="H25" s="584">
        <v>50</v>
      </c>
      <c r="I25" s="584">
        <v>48</v>
      </c>
      <c r="J25" s="584">
        <v>10</v>
      </c>
      <c r="K25" s="584">
        <v>68</v>
      </c>
      <c r="L25" s="609"/>
    </row>
    <row r="26" spans="1:12" ht="9.75" customHeight="1">
      <c r="A26" s="594"/>
      <c r="B26" s="400" t="s">
        <v>525</v>
      </c>
      <c r="C26" s="583">
        <v>9</v>
      </c>
      <c r="D26" s="584">
        <v>9</v>
      </c>
      <c r="E26" s="584">
        <v>47</v>
      </c>
      <c r="F26" s="584">
        <v>49</v>
      </c>
      <c r="G26" s="584">
        <v>46</v>
      </c>
      <c r="H26" s="584">
        <v>51</v>
      </c>
      <c r="I26" s="584">
        <v>51</v>
      </c>
      <c r="J26" s="584">
        <v>103</v>
      </c>
      <c r="K26" s="584">
        <v>104</v>
      </c>
      <c r="L26" s="609"/>
    </row>
    <row r="27" spans="1:12" ht="9.75" customHeight="1">
      <c r="A27" s="594"/>
      <c r="B27" s="400" t="s">
        <v>524</v>
      </c>
      <c r="C27" s="583">
        <v>21</v>
      </c>
      <c r="D27" s="584">
        <v>21</v>
      </c>
      <c r="E27" s="584">
        <v>1</v>
      </c>
      <c r="F27" s="584">
        <v>1</v>
      </c>
      <c r="G27" s="584">
        <v>1</v>
      </c>
      <c r="H27" s="584">
        <v>1</v>
      </c>
      <c r="I27" s="584">
        <v>1</v>
      </c>
      <c r="J27" s="584">
        <v>1</v>
      </c>
      <c r="K27" s="584">
        <v>1</v>
      </c>
      <c r="L27" s="609"/>
    </row>
    <row r="28" spans="1:12" ht="9.75" customHeight="1">
      <c r="A28" s="615"/>
      <c r="B28" s="616" t="s">
        <v>523</v>
      </c>
      <c r="C28" s="595">
        <v>2</v>
      </c>
      <c r="D28" s="197">
        <v>3</v>
      </c>
      <c r="E28" s="197">
        <v>3</v>
      </c>
      <c r="F28" s="197">
        <v>3</v>
      </c>
      <c r="G28" s="197">
        <v>3</v>
      </c>
      <c r="H28" s="197">
        <v>4</v>
      </c>
      <c r="I28" s="197">
        <v>4</v>
      </c>
      <c r="J28" s="197">
        <v>3</v>
      </c>
      <c r="K28" s="197">
        <v>3</v>
      </c>
      <c r="L28" s="609"/>
    </row>
    <row r="29" spans="1:12" ht="9.75" customHeight="1">
      <c r="A29" s="593"/>
      <c r="B29" s="177" t="s">
        <v>371</v>
      </c>
      <c r="C29" s="578">
        <v>700</v>
      </c>
      <c r="D29" s="406">
        <v>758</v>
      </c>
      <c r="E29" s="406">
        <v>790</v>
      </c>
      <c r="F29" s="406">
        <v>841</v>
      </c>
      <c r="G29" s="406">
        <v>843</v>
      </c>
      <c r="H29" s="406">
        <v>955</v>
      </c>
      <c r="I29" s="406">
        <v>931</v>
      </c>
      <c r="J29" s="406">
        <v>992</v>
      </c>
      <c r="K29" s="406">
        <v>1128</v>
      </c>
      <c r="L29" s="596"/>
    </row>
    <row r="30" spans="1:12" ht="9.75" customHeight="1">
      <c r="A30" s="1879" t="s">
        <v>367</v>
      </c>
      <c r="B30" s="1879"/>
      <c r="C30" s="169">
        <v>1434</v>
      </c>
      <c r="D30" s="170">
        <v>1492</v>
      </c>
      <c r="E30" s="170">
        <v>1521</v>
      </c>
      <c r="F30" s="170">
        <v>1587</v>
      </c>
      <c r="G30" s="170">
        <v>1547</v>
      </c>
      <c r="H30" s="170">
        <v>1623</v>
      </c>
      <c r="I30" s="170">
        <v>1692</v>
      </c>
      <c r="J30" s="170">
        <v>1749</v>
      </c>
      <c r="K30" s="170">
        <v>1867</v>
      </c>
      <c r="L30" s="617"/>
    </row>
    <row r="31" spans="1:12" ht="9.75" customHeight="1">
      <c r="A31" s="603"/>
      <c r="B31" s="603"/>
      <c r="C31" s="202"/>
      <c r="D31" s="192"/>
      <c r="E31" s="192"/>
      <c r="F31" s="192"/>
      <c r="G31" s="192"/>
      <c r="H31" s="192"/>
      <c r="I31" s="192"/>
      <c r="J31" s="192"/>
      <c r="K31" s="192"/>
      <c r="L31" s="602"/>
    </row>
    <row r="32" spans="1:12" ht="9.75" customHeight="1">
      <c r="A32" s="1877" t="s">
        <v>373</v>
      </c>
      <c r="B32" s="1877"/>
      <c r="C32" s="438"/>
      <c r="D32" s="439"/>
      <c r="E32" s="439"/>
      <c r="F32" s="439"/>
      <c r="G32" s="439"/>
      <c r="H32" s="439"/>
      <c r="I32" s="439"/>
      <c r="J32" s="439"/>
      <c r="K32" s="439"/>
      <c r="L32" s="606"/>
    </row>
    <row r="33" spans="1:12" ht="9.75" customHeight="1">
      <c r="A33" s="1877" t="s">
        <v>522</v>
      </c>
      <c r="B33" s="1877"/>
      <c r="C33" s="194"/>
      <c r="D33" s="192"/>
      <c r="E33" s="192"/>
      <c r="F33" s="192"/>
      <c r="G33" s="192"/>
      <c r="H33" s="192"/>
      <c r="I33" s="192"/>
      <c r="J33" s="192"/>
      <c r="K33" s="192"/>
      <c r="L33" s="609"/>
    </row>
    <row r="34" spans="1:12" ht="9.75" customHeight="1">
      <c r="A34" s="613"/>
      <c r="B34" s="614" t="s">
        <v>358</v>
      </c>
      <c r="C34" s="204">
        <v>336</v>
      </c>
      <c r="D34" s="205">
        <v>348</v>
      </c>
      <c r="E34" s="205">
        <v>343</v>
      </c>
      <c r="F34" s="205">
        <v>339</v>
      </c>
      <c r="G34" s="205">
        <v>345</v>
      </c>
      <c r="H34" s="205">
        <v>318</v>
      </c>
      <c r="I34" s="205">
        <v>411</v>
      </c>
      <c r="J34" s="205">
        <v>419</v>
      </c>
      <c r="K34" s="205">
        <v>414</v>
      </c>
      <c r="L34" s="609"/>
    </row>
    <row r="35" spans="1:12" ht="11.25" customHeight="1">
      <c r="A35" s="613"/>
      <c r="B35" s="614" t="s">
        <v>264</v>
      </c>
      <c r="C35" s="204">
        <v>1</v>
      </c>
      <c r="D35" s="205">
        <v>1</v>
      </c>
      <c r="E35" s="205">
        <v>3</v>
      </c>
      <c r="F35" s="205">
        <v>4</v>
      </c>
      <c r="G35" s="205">
        <v>4</v>
      </c>
      <c r="H35" s="205">
        <v>4</v>
      </c>
      <c r="I35" s="205">
        <v>4</v>
      </c>
      <c r="J35" s="205">
        <v>0</v>
      </c>
      <c r="K35" s="205">
        <v>0</v>
      </c>
      <c r="L35" s="609"/>
    </row>
    <row r="36" spans="1:12" ht="9.75" customHeight="1">
      <c r="A36" s="594"/>
      <c r="B36" s="400" t="s">
        <v>262</v>
      </c>
      <c r="C36" s="595">
        <v>397</v>
      </c>
      <c r="D36" s="197">
        <v>385</v>
      </c>
      <c r="E36" s="197">
        <v>385</v>
      </c>
      <c r="F36" s="197">
        <v>403</v>
      </c>
      <c r="G36" s="197">
        <v>355</v>
      </c>
      <c r="H36" s="197">
        <v>346</v>
      </c>
      <c r="I36" s="197">
        <v>346</v>
      </c>
      <c r="J36" s="197">
        <v>338</v>
      </c>
      <c r="K36" s="197">
        <v>325</v>
      </c>
      <c r="L36" s="582"/>
    </row>
    <row r="37" spans="1:12" ht="9.75" customHeight="1">
      <c r="A37" s="601"/>
      <c r="B37" s="601"/>
      <c r="C37" s="578">
        <v>734</v>
      </c>
      <c r="D37" s="406">
        <v>734</v>
      </c>
      <c r="E37" s="406">
        <v>731</v>
      </c>
      <c r="F37" s="406">
        <v>746</v>
      </c>
      <c r="G37" s="406">
        <v>704</v>
      </c>
      <c r="H37" s="406">
        <v>668</v>
      </c>
      <c r="I37" s="406">
        <v>761</v>
      </c>
      <c r="J37" s="406">
        <v>757</v>
      </c>
      <c r="K37" s="406">
        <v>739</v>
      </c>
      <c r="L37" s="600"/>
    </row>
    <row r="38" spans="1:12" ht="9.75" customHeight="1">
      <c r="A38" s="1684" t="s">
        <v>725</v>
      </c>
      <c r="B38" s="1684"/>
      <c r="C38" s="162"/>
      <c r="D38" s="172"/>
      <c r="E38" s="172"/>
      <c r="F38" s="172"/>
      <c r="G38" s="172"/>
      <c r="H38" s="172"/>
      <c r="I38" s="172"/>
      <c r="J38" s="172"/>
      <c r="K38" s="172"/>
      <c r="L38" s="582"/>
    </row>
    <row r="39" spans="1:12" ht="9.75" customHeight="1">
      <c r="A39" s="613"/>
      <c r="B39" s="614" t="s">
        <v>358</v>
      </c>
      <c r="C39" s="204">
        <v>63</v>
      </c>
      <c r="D39" s="205">
        <v>88</v>
      </c>
      <c r="E39" s="205">
        <v>88</v>
      </c>
      <c r="F39" s="205">
        <v>102</v>
      </c>
      <c r="G39" s="205">
        <v>96</v>
      </c>
      <c r="H39" s="205">
        <v>106</v>
      </c>
      <c r="I39" s="205">
        <v>135</v>
      </c>
      <c r="J39" s="205">
        <v>102</v>
      </c>
      <c r="K39" s="205">
        <v>205</v>
      </c>
      <c r="L39" s="609"/>
    </row>
    <row r="40" spans="1:12" ht="11.25" customHeight="1">
      <c r="A40" s="613"/>
      <c r="B40" s="614" t="s">
        <v>264</v>
      </c>
      <c r="C40" s="204">
        <v>155</v>
      </c>
      <c r="D40" s="205">
        <v>152</v>
      </c>
      <c r="E40" s="205">
        <v>178</v>
      </c>
      <c r="F40" s="205">
        <v>191</v>
      </c>
      <c r="G40" s="205">
        <v>231</v>
      </c>
      <c r="H40" s="205">
        <v>263</v>
      </c>
      <c r="I40" s="205">
        <v>218</v>
      </c>
      <c r="J40" s="205">
        <v>323</v>
      </c>
      <c r="K40" s="205">
        <v>334</v>
      </c>
      <c r="L40" s="609"/>
    </row>
    <row r="41" spans="1:12" ht="9.75" customHeight="1">
      <c r="A41" s="613"/>
      <c r="B41" s="614" t="s">
        <v>262</v>
      </c>
      <c r="C41" s="618">
        <v>482</v>
      </c>
      <c r="D41" s="195">
        <v>518</v>
      </c>
      <c r="E41" s="195">
        <v>524</v>
      </c>
      <c r="F41" s="195">
        <v>548</v>
      </c>
      <c r="G41" s="195">
        <v>516</v>
      </c>
      <c r="H41" s="195">
        <v>586</v>
      </c>
      <c r="I41" s="195">
        <v>578</v>
      </c>
      <c r="J41" s="195">
        <v>567</v>
      </c>
      <c r="K41" s="195">
        <v>589</v>
      </c>
      <c r="L41" s="609"/>
    </row>
    <row r="42" spans="1:12" ht="9.75" customHeight="1">
      <c r="A42" s="601"/>
      <c r="B42" s="601"/>
      <c r="C42" s="578">
        <v>700</v>
      </c>
      <c r="D42" s="406">
        <v>758</v>
      </c>
      <c r="E42" s="406">
        <v>790</v>
      </c>
      <c r="F42" s="406">
        <v>841</v>
      </c>
      <c r="G42" s="406">
        <v>843</v>
      </c>
      <c r="H42" s="406">
        <v>955</v>
      </c>
      <c r="I42" s="406">
        <v>931</v>
      </c>
      <c r="J42" s="406">
        <v>992</v>
      </c>
      <c r="K42" s="406">
        <v>1128</v>
      </c>
      <c r="L42" s="600"/>
    </row>
    <row r="43" spans="1:12" ht="9.75" customHeight="1">
      <c r="A43" s="1788" t="s">
        <v>367</v>
      </c>
      <c r="B43" s="1788"/>
      <c r="C43" s="169">
        <v>1434</v>
      </c>
      <c r="D43" s="170">
        <v>1492</v>
      </c>
      <c r="E43" s="170">
        <v>1521</v>
      </c>
      <c r="F43" s="170">
        <v>1587</v>
      </c>
      <c r="G43" s="170">
        <v>1547</v>
      </c>
      <c r="H43" s="170">
        <v>1623</v>
      </c>
      <c r="I43" s="170">
        <v>1692</v>
      </c>
      <c r="J43" s="170">
        <v>1749</v>
      </c>
      <c r="K43" s="170">
        <v>1867</v>
      </c>
      <c r="L43" s="597"/>
    </row>
    <row r="44" spans="1:12" ht="3.75" customHeight="1">
      <c r="A44" s="387"/>
      <c r="B44" s="387"/>
      <c r="C44" s="387"/>
      <c r="D44" s="387"/>
      <c r="E44" s="387"/>
      <c r="F44" s="387"/>
      <c r="G44" s="387"/>
      <c r="H44" s="387"/>
      <c r="I44" s="387"/>
      <c r="J44" s="387"/>
      <c r="K44" s="387"/>
      <c r="L44" s="387"/>
    </row>
    <row r="45" spans="1:12" ht="18.75" customHeight="1">
      <c r="A45" s="1382">
        <v>1</v>
      </c>
      <c r="B45" s="1880" t="s">
        <v>374</v>
      </c>
      <c r="C45" s="1880"/>
      <c r="D45" s="1880"/>
      <c r="E45" s="1880"/>
      <c r="F45" s="1880"/>
      <c r="G45" s="1880"/>
      <c r="H45" s="1880"/>
      <c r="I45" s="1880"/>
      <c r="J45" s="1880"/>
      <c r="K45" s="1880"/>
      <c r="L45" s="1880"/>
    </row>
    <row r="46" ht="9.75" customHeight="1"/>
  </sheetData>
  <sheetProtection/>
  <mergeCells count="11">
    <mergeCell ref="A33:B33"/>
    <mergeCell ref="B45:L45"/>
    <mergeCell ref="A32:B32"/>
    <mergeCell ref="A38:B38"/>
    <mergeCell ref="A43:B43"/>
    <mergeCell ref="A11:B11"/>
    <mergeCell ref="A1:L1"/>
    <mergeCell ref="A6:B6"/>
    <mergeCell ref="A5:B5"/>
    <mergeCell ref="A3:B3"/>
    <mergeCell ref="A30:B30"/>
  </mergeCells>
  <printOptions/>
  <pageMargins left="0.25" right="0.25" top="0.5" bottom="0.25" header="0.5" footer="0.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N49"/>
  <sheetViews>
    <sheetView zoomScalePageLayoutView="0" workbookViewId="0" topLeftCell="A1">
      <selection activeCell="E37" sqref="E37"/>
    </sheetView>
  </sheetViews>
  <sheetFormatPr defaultColWidth="9.140625" defaultRowHeight="12.75"/>
  <cols>
    <col min="1" max="3" width="2.140625" style="13" customWidth="1"/>
    <col min="4" max="4" width="63.8515625" style="13" customWidth="1"/>
    <col min="5" max="5" width="7.140625" style="13" customWidth="1"/>
    <col min="6" max="6" width="7.140625" style="663" customWidth="1"/>
    <col min="7" max="7" width="7.140625" style="664" customWidth="1"/>
    <col min="8" max="13" width="7.140625" style="82" customWidth="1"/>
    <col min="14" max="14" width="1.7109375" style="82" customWidth="1"/>
    <col min="15" max="15" width="9.140625" style="82" customWidth="1"/>
    <col min="16" max="16" width="9.140625" style="665" customWidth="1"/>
    <col min="17" max="17" width="9.140625" style="666" customWidth="1"/>
    <col min="18" max="16384" width="9.140625" style="82" customWidth="1"/>
  </cols>
  <sheetData>
    <row r="1" spans="1:14" ht="16.5">
      <c r="A1" s="1685" t="s">
        <v>375</v>
      </c>
      <c r="B1" s="1685"/>
      <c r="C1" s="1685"/>
      <c r="D1" s="1685"/>
      <c r="E1" s="1685"/>
      <c r="F1" s="1685"/>
      <c r="G1" s="1685"/>
      <c r="H1" s="1685"/>
      <c r="I1" s="1685"/>
      <c r="J1" s="1685"/>
      <c r="K1" s="1685"/>
      <c r="L1" s="1685"/>
      <c r="M1" s="1685"/>
      <c r="N1" s="1685"/>
    </row>
    <row r="2" spans="1:14" ht="9" customHeight="1">
      <c r="A2" s="446"/>
      <c r="B2" s="446"/>
      <c r="C2" s="446"/>
      <c r="D2" s="446"/>
      <c r="E2" s="619"/>
      <c r="F2" s="619"/>
      <c r="G2" s="619"/>
      <c r="H2" s="619"/>
      <c r="I2" s="619"/>
      <c r="J2" s="619"/>
      <c r="K2" s="619"/>
      <c r="L2" s="619"/>
      <c r="M2" s="619"/>
      <c r="N2" s="619"/>
    </row>
    <row r="3" spans="1:14" ht="9.75" customHeight="1">
      <c r="A3" s="1710" t="s">
        <v>644</v>
      </c>
      <c r="B3" s="1710"/>
      <c r="C3" s="1710"/>
      <c r="D3" s="1710"/>
      <c r="E3" s="478" t="s">
        <v>562</v>
      </c>
      <c r="F3" s="453" t="s">
        <v>643</v>
      </c>
      <c r="G3" s="453" t="s">
        <v>792</v>
      </c>
      <c r="H3" s="453" t="s">
        <v>793</v>
      </c>
      <c r="I3" s="453" t="s">
        <v>794</v>
      </c>
      <c r="J3" s="453" t="s">
        <v>795</v>
      </c>
      <c r="K3" s="453" t="s">
        <v>796</v>
      </c>
      <c r="L3" s="453" t="s">
        <v>797</v>
      </c>
      <c r="M3" s="453" t="s">
        <v>798</v>
      </c>
      <c r="N3" s="621"/>
    </row>
    <row r="4" spans="1:14" ht="9.75" customHeight="1">
      <c r="A4" s="622"/>
      <c r="B4" s="622"/>
      <c r="C4" s="622"/>
      <c r="D4" s="622"/>
      <c r="E4" s="620"/>
      <c r="F4" s="623"/>
      <c r="G4" s="623"/>
      <c r="H4" s="623"/>
      <c r="I4" s="623"/>
      <c r="J4" s="623"/>
      <c r="K4" s="623"/>
      <c r="L4" s="623"/>
      <c r="M4" s="623"/>
      <c r="N4" s="620"/>
    </row>
    <row r="5" spans="1:14" ht="9.75" customHeight="1">
      <c r="A5" s="1709" t="s">
        <v>20</v>
      </c>
      <c r="B5" s="1709"/>
      <c r="C5" s="1709"/>
      <c r="D5" s="1709"/>
      <c r="E5" s="624"/>
      <c r="F5" s="625"/>
      <c r="G5" s="625"/>
      <c r="H5" s="625"/>
      <c r="I5" s="625"/>
      <c r="J5" s="625"/>
      <c r="K5" s="625"/>
      <c r="L5" s="625"/>
      <c r="M5" s="625"/>
      <c r="N5" s="626"/>
    </row>
    <row r="6" spans="1:14" ht="9.75" customHeight="1">
      <c r="A6" s="1720" t="s">
        <v>522</v>
      </c>
      <c r="B6" s="1720"/>
      <c r="C6" s="1720"/>
      <c r="D6" s="1720"/>
      <c r="E6" s="627"/>
      <c r="F6" s="623"/>
      <c r="G6" s="623"/>
      <c r="H6" s="623"/>
      <c r="I6" s="623"/>
      <c r="J6" s="623"/>
      <c r="K6" s="623"/>
      <c r="L6" s="623"/>
      <c r="M6" s="623"/>
      <c r="N6" s="628"/>
    </row>
    <row r="7" spans="1:14" ht="9.75" customHeight="1">
      <c r="A7" s="629"/>
      <c r="B7" s="1720" t="s">
        <v>372</v>
      </c>
      <c r="C7" s="1720"/>
      <c r="D7" s="1720"/>
      <c r="E7" s="627"/>
      <c r="F7" s="623"/>
      <c r="G7" s="623"/>
      <c r="H7" s="623"/>
      <c r="I7" s="623"/>
      <c r="J7" s="623"/>
      <c r="K7" s="623"/>
      <c r="L7" s="623"/>
      <c r="M7" s="623"/>
      <c r="N7" s="628"/>
    </row>
    <row r="8" spans="1:14" ht="9.75" customHeight="1">
      <c r="A8" s="457"/>
      <c r="B8" s="484"/>
      <c r="C8" s="484"/>
      <c r="D8" s="457" t="s">
        <v>694</v>
      </c>
      <c r="E8" s="491">
        <v>1</v>
      </c>
      <c r="F8" s="492">
        <v>1</v>
      </c>
      <c r="G8" s="492">
        <v>1</v>
      </c>
      <c r="H8" s="492">
        <v>1</v>
      </c>
      <c r="I8" s="492">
        <v>1</v>
      </c>
      <c r="J8" s="492">
        <v>1</v>
      </c>
      <c r="K8" s="492">
        <v>1</v>
      </c>
      <c r="L8" s="492">
        <v>1</v>
      </c>
      <c r="M8" s="492">
        <v>0</v>
      </c>
      <c r="N8" s="630"/>
    </row>
    <row r="9" spans="1:14" ht="9.75" customHeight="1">
      <c r="A9" s="631"/>
      <c r="B9" s="486"/>
      <c r="C9" s="486"/>
      <c r="D9" s="631" t="s">
        <v>551</v>
      </c>
      <c r="E9" s="487">
        <v>9</v>
      </c>
      <c r="F9" s="488">
        <v>9</v>
      </c>
      <c r="G9" s="488">
        <v>9</v>
      </c>
      <c r="H9" s="488">
        <v>9</v>
      </c>
      <c r="I9" s="488">
        <v>9</v>
      </c>
      <c r="J9" s="488">
        <v>9</v>
      </c>
      <c r="K9" s="488">
        <v>9</v>
      </c>
      <c r="L9" s="488">
        <v>8</v>
      </c>
      <c r="M9" s="488">
        <v>8</v>
      </c>
      <c r="N9" s="630"/>
    </row>
    <row r="10" spans="1:14" ht="9.75" customHeight="1">
      <c r="A10" s="472"/>
      <c r="B10" s="1726" t="s">
        <v>376</v>
      </c>
      <c r="C10" s="1726"/>
      <c r="D10" s="1726"/>
      <c r="E10" s="478">
        <v>10</v>
      </c>
      <c r="F10" s="453">
        <v>10</v>
      </c>
      <c r="G10" s="453">
        <v>10</v>
      </c>
      <c r="H10" s="453">
        <v>10</v>
      </c>
      <c r="I10" s="453">
        <v>10</v>
      </c>
      <c r="J10" s="453">
        <v>10</v>
      </c>
      <c r="K10" s="453">
        <v>10</v>
      </c>
      <c r="L10" s="453">
        <v>9</v>
      </c>
      <c r="M10" s="453">
        <v>8</v>
      </c>
      <c r="N10" s="633"/>
    </row>
    <row r="11" spans="1:14" ht="9.75" customHeight="1">
      <c r="A11" s="629"/>
      <c r="B11" s="1720" t="s">
        <v>377</v>
      </c>
      <c r="C11" s="1720"/>
      <c r="D11" s="1720"/>
      <c r="E11" s="463"/>
      <c r="F11" s="464"/>
      <c r="G11" s="464"/>
      <c r="H11" s="464"/>
      <c r="I11" s="464"/>
      <c r="J11" s="464"/>
      <c r="K11" s="464"/>
      <c r="L11" s="464"/>
      <c r="M11" s="464"/>
      <c r="N11" s="630"/>
    </row>
    <row r="12" spans="1:14" ht="9.75" customHeight="1">
      <c r="A12" s="484"/>
      <c r="B12" s="483"/>
      <c r="C12" s="483"/>
      <c r="D12" s="457" t="s">
        <v>694</v>
      </c>
      <c r="E12" s="491">
        <v>167</v>
      </c>
      <c r="F12" s="492">
        <v>163</v>
      </c>
      <c r="G12" s="492">
        <v>162</v>
      </c>
      <c r="H12" s="492">
        <v>94</v>
      </c>
      <c r="I12" s="492">
        <v>88</v>
      </c>
      <c r="J12" s="492">
        <v>75</v>
      </c>
      <c r="K12" s="492">
        <v>54</v>
      </c>
      <c r="L12" s="492">
        <v>50</v>
      </c>
      <c r="M12" s="492">
        <v>45</v>
      </c>
      <c r="N12" s="630"/>
    </row>
    <row r="13" spans="1:14" ht="9.75" customHeight="1">
      <c r="A13" s="486"/>
      <c r="B13" s="484"/>
      <c r="C13" s="484"/>
      <c r="D13" s="631" t="s">
        <v>551</v>
      </c>
      <c r="E13" s="635">
        <v>130</v>
      </c>
      <c r="F13" s="636">
        <v>139</v>
      </c>
      <c r="G13" s="636">
        <v>133</v>
      </c>
      <c r="H13" s="636">
        <v>123</v>
      </c>
      <c r="I13" s="636">
        <v>126</v>
      </c>
      <c r="J13" s="636">
        <v>132</v>
      </c>
      <c r="K13" s="636">
        <v>183</v>
      </c>
      <c r="L13" s="636">
        <v>174</v>
      </c>
      <c r="M13" s="636">
        <v>176</v>
      </c>
      <c r="N13" s="637"/>
    </row>
    <row r="14" spans="1:14" ht="12.75" customHeight="1">
      <c r="A14" s="472"/>
      <c r="B14" s="472"/>
      <c r="C14" s="1725" t="s">
        <v>201</v>
      </c>
      <c r="D14" s="1726"/>
      <c r="E14" s="491">
        <v>297</v>
      </c>
      <c r="F14" s="492">
        <v>302</v>
      </c>
      <c r="G14" s="492">
        <v>295</v>
      </c>
      <c r="H14" s="492">
        <v>217</v>
      </c>
      <c r="I14" s="492">
        <v>214</v>
      </c>
      <c r="J14" s="492">
        <v>207</v>
      </c>
      <c r="K14" s="492">
        <v>237</v>
      </c>
      <c r="L14" s="492">
        <v>224</v>
      </c>
      <c r="M14" s="492">
        <v>221</v>
      </c>
      <c r="N14" s="630"/>
    </row>
    <row r="15" spans="1:14" ht="9.75" customHeight="1">
      <c r="A15" s="472"/>
      <c r="B15" s="473"/>
      <c r="C15" s="1726" t="s">
        <v>378</v>
      </c>
      <c r="D15" s="1726"/>
      <c r="E15" s="463">
        <v>748</v>
      </c>
      <c r="F15" s="464">
        <v>774</v>
      </c>
      <c r="G15" s="464">
        <v>788</v>
      </c>
      <c r="H15" s="464">
        <v>797</v>
      </c>
      <c r="I15" s="464">
        <v>904</v>
      </c>
      <c r="J15" s="464">
        <v>891</v>
      </c>
      <c r="K15" s="464">
        <v>868</v>
      </c>
      <c r="L15" s="464">
        <v>888</v>
      </c>
      <c r="M15" s="464">
        <v>892</v>
      </c>
      <c r="N15" s="630"/>
    </row>
    <row r="16" spans="1:14" ht="9.75" customHeight="1">
      <c r="A16" s="638"/>
      <c r="B16" s="1726" t="s">
        <v>379</v>
      </c>
      <c r="C16" s="1726"/>
      <c r="D16" s="1726"/>
      <c r="E16" s="478">
        <v>1045</v>
      </c>
      <c r="F16" s="453">
        <v>1076</v>
      </c>
      <c r="G16" s="453">
        <v>1083</v>
      </c>
      <c r="H16" s="453">
        <v>1014</v>
      </c>
      <c r="I16" s="453">
        <v>1118</v>
      </c>
      <c r="J16" s="453">
        <v>1098</v>
      </c>
      <c r="K16" s="453">
        <v>1105</v>
      </c>
      <c r="L16" s="453">
        <v>1112</v>
      </c>
      <c r="M16" s="453">
        <v>1113</v>
      </c>
      <c r="N16" s="633"/>
    </row>
    <row r="17" spans="1:14" ht="9.75" customHeight="1">
      <c r="A17" s="639"/>
      <c r="B17" s="1726" t="s">
        <v>380</v>
      </c>
      <c r="C17" s="1726"/>
      <c r="D17" s="1726"/>
      <c r="E17" s="478">
        <v>1055</v>
      </c>
      <c r="F17" s="453">
        <v>1086</v>
      </c>
      <c r="G17" s="453">
        <v>1093</v>
      </c>
      <c r="H17" s="453">
        <v>1024</v>
      </c>
      <c r="I17" s="453">
        <v>1128</v>
      </c>
      <c r="J17" s="453">
        <v>1108</v>
      </c>
      <c r="K17" s="453">
        <v>1115</v>
      </c>
      <c r="L17" s="453">
        <v>1121</v>
      </c>
      <c r="M17" s="453">
        <v>1121</v>
      </c>
      <c r="N17" s="640"/>
    </row>
    <row r="18" spans="1:14" ht="9.75" customHeight="1">
      <c r="A18" s="1720" t="s">
        <v>240</v>
      </c>
      <c r="B18" s="1720"/>
      <c r="C18" s="1720"/>
      <c r="D18" s="1720"/>
      <c r="E18" s="463"/>
      <c r="F18" s="464"/>
      <c r="G18" s="464"/>
      <c r="H18" s="464"/>
      <c r="I18" s="464"/>
      <c r="J18" s="464"/>
      <c r="K18" s="464"/>
      <c r="L18" s="464"/>
      <c r="M18" s="464"/>
      <c r="N18" s="630"/>
    </row>
    <row r="19" spans="1:14" ht="9.75" customHeight="1">
      <c r="A19" s="629"/>
      <c r="B19" s="1720" t="s">
        <v>372</v>
      </c>
      <c r="C19" s="1720"/>
      <c r="D19" s="1720"/>
      <c r="E19" s="463"/>
      <c r="F19" s="464"/>
      <c r="G19" s="464"/>
      <c r="H19" s="464"/>
      <c r="I19" s="464"/>
      <c r="J19" s="464"/>
      <c r="K19" s="464"/>
      <c r="L19" s="464"/>
      <c r="M19" s="464"/>
      <c r="N19" s="630"/>
    </row>
    <row r="20" spans="1:14" ht="9.75" customHeight="1">
      <c r="A20" s="641"/>
      <c r="B20" s="641"/>
      <c r="C20" s="641"/>
      <c r="D20" s="623" t="s">
        <v>732</v>
      </c>
      <c r="E20" s="642">
        <v>32</v>
      </c>
      <c r="F20" s="643">
        <v>46</v>
      </c>
      <c r="G20" s="643">
        <v>41</v>
      </c>
      <c r="H20" s="643">
        <v>39</v>
      </c>
      <c r="I20" s="643">
        <v>32</v>
      </c>
      <c r="J20" s="643">
        <v>31</v>
      </c>
      <c r="K20" s="643">
        <v>28</v>
      </c>
      <c r="L20" s="643">
        <v>25</v>
      </c>
      <c r="M20" s="643">
        <v>24</v>
      </c>
      <c r="N20" s="628"/>
    </row>
    <row r="21" spans="1:14" ht="9.75" customHeight="1">
      <c r="A21" s="644"/>
      <c r="B21" s="644"/>
      <c r="C21" s="644"/>
      <c r="D21" s="645" t="s">
        <v>325</v>
      </c>
      <c r="E21" s="474">
        <v>3</v>
      </c>
      <c r="F21" s="475">
        <v>3</v>
      </c>
      <c r="G21" s="475">
        <v>3</v>
      </c>
      <c r="H21" s="475">
        <v>0</v>
      </c>
      <c r="I21" s="475">
        <v>0</v>
      </c>
      <c r="J21" s="475">
        <v>1</v>
      </c>
      <c r="K21" s="475">
        <v>1</v>
      </c>
      <c r="L21" s="475">
        <v>1</v>
      </c>
      <c r="M21" s="475">
        <v>1</v>
      </c>
      <c r="N21" s="628"/>
    </row>
    <row r="22" spans="1:14" ht="9.75" customHeight="1">
      <c r="A22" s="646"/>
      <c r="B22" s="646"/>
      <c r="C22" s="646"/>
      <c r="D22" s="647" t="s">
        <v>259</v>
      </c>
      <c r="E22" s="474">
        <v>16</v>
      </c>
      <c r="F22" s="648">
        <v>23</v>
      </c>
      <c r="G22" s="648">
        <v>24</v>
      </c>
      <c r="H22" s="648">
        <v>24</v>
      </c>
      <c r="I22" s="648">
        <v>23</v>
      </c>
      <c r="J22" s="648">
        <v>26</v>
      </c>
      <c r="K22" s="648">
        <v>22</v>
      </c>
      <c r="L22" s="648">
        <v>16</v>
      </c>
      <c r="M22" s="648">
        <v>14</v>
      </c>
      <c r="N22" s="628"/>
    </row>
    <row r="23" spans="1:14" ht="9.75" customHeight="1">
      <c r="A23" s="646"/>
      <c r="B23" s="646"/>
      <c r="C23" s="646"/>
      <c r="D23" s="647" t="s">
        <v>360</v>
      </c>
      <c r="E23" s="474">
        <v>65</v>
      </c>
      <c r="F23" s="648">
        <v>95</v>
      </c>
      <c r="G23" s="648">
        <v>92</v>
      </c>
      <c r="H23" s="648">
        <v>91</v>
      </c>
      <c r="I23" s="648">
        <v>82</v>
      </c>
      <c r="J23" s="648">
        <v>99</v>
      </c>
      <c r="K23" s="648">
        <v>108</v>
      </c>
      <c r="L23" s="648">
        <v>108</v>
      </c>
      <c r="M23" s="648">
        <v>101</v>
      </c>
      <c r="N23" s="628"/>
    </row>
    <row r="24" spans="1:14" ht="9.75" customHeight="1">
      <c r="A24" s="646"/>
      <c r="B24" s="646"/>
      <c r="C24" s="646"/>
      <c r="D24" s="647" t="s">
        <v>345</v>
      </c>
      <c r="E24" s="474">
        <v>39</v>
      </c>
      <c r="F24" s="648">
        <v>40</v>
      </c>
      <c r="G24" s="648">
        <v>42</v>
      </c>
      <c r="H24" s="648">
        <v>41</v>
      </c>
      <c r="I24" s="648">
        <v>40</v>
      </c>
      <c r="J24" s="648">
        <v>40</v>
      </c>
      <c r="K24" s="648">
        <v>42</v>
      </c>
      <c r="L24" s="648">
        <v>42</v>
      </c>
      <c r="M24" s="648">
        <v>41</v>
      </c>
      <c r="N24" s="628"/>
    </row>
    <row r="25" spans="1:14" ht="9.75" customHeight="1">
      <c r="A25" s="646"/>
      <c r="B25" s="646"/>
      <c r="C25" s="646"/>
      <c r="D25" s="647" t="s">
        <v>344</v>
      </c>
      <c r="E25" s="474">
        <v>5</v>
      </c>
      <c r="F25" s="648">
        <v>6</v>
      </c>
      <c r="G25" s="648">
        <v>5</v>
      </c>
      <c r="H25" s="648">
        <v>5</v>
      </c>
      <c r="I25" s="648">
        <v>5</v>
      </c>
      <c r="J25" s="648">
        <v>6</v>
      </c>
      <c r="K25" s="648">
        <v>6</v>
      </c>
      <c r="L25" s="648">
        <v>6</v>
      </c>
      <c r="M25" s="648">
        <v>5</v>
      </c>
      <c r="N25" s="628"/>
    </row>
    <row r="26" spans="1:14" ht="9.75" customHeight="1">
      <c r="A26" s="646"/>
      <c r="B26" s="646"/>
      <c r="C26" s="646"/>
      <c r="D26" s="647" t="s">
        <v>343</v>
      </c>
      <c r="E26" s="474">
        <v>144</v>
      </c>
      <c r="F26" s="648">
        <v>109</v>
      </c>
      <c r="G26" s="648">
        <v>106</v>
      </c>
      <c r="H26" s="648">
        <v>110</v>
      </c>
      <c r="I26" s="648">
        <v>102</v>
      </c>
      <c r="J26" s="648">
        <v>131</v>
      </c>
      <c r="K26" s="648">
        <v>131</v>
      </c>
      <c r="L26" s="648">
        <v>163</v>
      </c>
      <c r="M26" s="648">
        <v>166</v>
      </c>
      <c r="N26" s="628"/>
    </row>
    <row r="27" spans="1:14" ht="9.75" customHeight="1">
      <c r="A27" s="646"/>
      <c r="B27" s="646"/>
      <c r="C27" s="646"/>
      <c r="D27" s="647" t="s">
        <v>363</v>
      </c>
      <c r="E27" s="474">
        <v>4</v>
      </c>
      <c r="F27" s="648">
        <v>4</v>
      </c>
      <c r="G27" s="648">
        <v>5</v>
      </c>
      <c r="H27" s="648">
        <v>7</v>
      </c>
      <c r="I27" s="648">
        <v>5</v>
      </c>
      <c r="J27" s="648">
        <v>6</v>
      </c>
      <c r="K27" s="648">
        <v>4</v>
      </c>
      <c r="L27" s="648">
        <v>4</v>
      </c>
      <c r="M27" s="648">
        <v>6</v>
      </c>
      <c r="N27" s="628"/>
    </row>
    <row r="28" spans="1:14" ht="9.75" customHeight="1">
      <c r="A28" s="646"/>
      <c r="B28" s="646"/>
      <c r="C28" s="646"/>
      <c r="D28" s="647" t="s">
        <v>772</v>
      </c>
      <c r="E28" s="474">
        <v>0</v>
      </c>
      <c r="F28" s="467">
        <v>0</v>
      </c>
      <c r="G28" s="467">
        <v>0</v>
      </c>
      <c r="H28" s="467">
        <v>0</v>
      </c>
      <c r="I28" s="467">
        <v>0</v>
      </c>
      <c r="J28" s="467">
        <v>1</v>
      </c>
      <c r="K28" s="467">
        <v>0</v>
      </c>
      <c r="L28" s="467">
        <v>0</v>
      </c>
      <c r="M28" s="467">
        <v>25</v>
      </c>
      <c r="N28" s="628"/>
    </row>
    <row r="29" spans="1:14" ht="9.75" customHeight="1">
      <c r="A29" s="646"/>
      <c r="B29" s="646"/>
      <c r="C29" s="646"/>
      <c r="D29" s="647" t="s">
        <v>339</v>
      </c>
      <c r="E29" s="474">
        <v>1</v>
      </c>
      <c r="F29" s="467">
        <v>0</v>
      </c>
      <c r="G29" s="467">
        <v>0</v>
      </c>
      <c r="H29" s="467">
        <v>0</v>
      </c>
      <c r="I29" s="467">
        <v>0</v>
      </c>
      <c r="J29" s="467">
        <v>0</v>
      </c>
      <c r="K29" s="467">
        <v>0</v>
      </c>
      <c r="L29" s="467">
        <v>0</v>
      </c>
      <c r="M29" s="467">
        <v>0</v>
      </c>
      <c r="N29" s="628"/>
    </row>
    <row r="30" spans="1:14" ht="9.75" customHeight="1">
      <c r="A30" s="646"/>
      <c r="B30" s="646"/>
      <c r="C30" s="646"/>
      <c r="D30" s="647" t="s">
        <v>338</v>
      </c>
      <c r="E30" s="474">
        <v>1</v>
      </c>
      <c r="F30" s="467">
        <v>8</v>
      </c>
      <c r="G30" s="467">
        <v>8</v>
      </c>
      <c r="H30" s="467">
        <v>8</v>
      </c>
      <c r="I30" s="467">
        <v>9</v>
      </c>
      <c r="J30" s="467">
        <v>0</v>
      </c>
      <c r="K30" s="467">
        <v>0</v>
      </c>
      <c r="L30" s="467">
        <v>0</v>
      </c>
      <c r="M30" s="467">
        <v>0</v>
      </c>
      <c r="N30" s="628"/>
    </row>
    <row r="31" spans="1:14" ht="9.75" customHeight="1">
      <c r="A31" s="646"/>
      <c r="B31" s="646"/>
      <c r="C31" s="646"/>
      <c r="D31" s="647" t="s">
        <v>527</v>
      </c>
      <c r="E31" s="474">
        <v>1</v>
      </c>
      <c r="F31" s="648">
        <v>1</v>
      </c>
      <c r="G31" s="648">
        <v>1</v>
      </c>
      <c r="H31" s="648">
        <v>1</v>
      </c>
      <c r="I31" s="648">
        <v>1</v>
      </c>
      <c r="J31" s="648">
        <v>1</v>
      </c>
      <c r="K31" s="648">
        <v>1</v>
      </c>
      <c r="L31" s="648">
        <v>1</v>
      </c>
      <c r="M31" s="648">
        <v>1</v>
      </c>
      <c r="N31" s="628"/>
    </row>
    <row r="32" spans="1:14" ht="9.75" customHeight="1">
      <c r="A32" s="646"/>
      <c r="B32" s="646"/>
      <c r="C32" s="646"/>
      <c r="D32" s="647" t="s">
        <v>526</v>
      </c>
      <c r="E32" s="474">
        <v>2</v>
      </c>
      <c r="F32" s="648">
        <v>2</v>
      </c>
      <c r="G32" s="648">
        <v>2</v>
      </c>
      <c r="H32" s="648">
        <v>2</v>
      </c>
      <c r="I32" s="648">
        <v>2</v>
      </c>
      <c r="J32" s="648">
        <v>2</v>
      </c>
      <c r="K32" s="648">
        <v>1</v>
      </c>
      <c r="L32" s="648">
        <v>1</v>
      </c>
      <c r="M32" s="648">
        <v>1</v>
      </c>
      <c r="N32" s="628"/>
    </row>
    <row r="33" spans="1:14" ht="9.75" customHeight="1">
      <c r="A33" s="646"/>
      <c r="B33" s="646"/>
      <c r="C33" s="646"/>
      <c r="D33" s="647" t="s">
        <v>21</v>
      </c>
      <c r="E33" s="474">
        <v>0</v>
      </c>
      <c r="F33" s="648">
        <v>0</v>
      </c>
      <c r="G33" s="648">
        <v>0</v>
      </c>
      <c r="H33" s="648">
        <v>0</v>
      </c>
      <c r="I33" s="648">
        <v>2</v>
      </c>
      <c r="J33" s="648">
        <v>45</v>
      </c>
      <c r="K33" s="648">
        <v>29</v>
      </c>
      <c r="L33" s="648">
        <v>9</v>
      </c>
      <c r="M33" s="648">
        <v>21</v>
      </c>
      <c r="N33" s="628"/>
    </row>
    <row r="34" spans="1:14" ht="9.75" customHeight="1">
      <c r="A34" s="646"/>
      <c r="B34" s="646"/>
      <c r="C34" s="646"/>
      <c r="D34" s="647" t="s">
        <v>525</v>
      </c>
      <c r="E34" s="474">
        <v>0</v>
      </c>
      <c r="F34" s="648">
        <v>2</v>
      </c>
      <c r="G34" s="648">
        <v>27</v>
      </c>
      <c r="H34" s="648">
        <v>5</v>
      </c>
      <c r="I34" s="648">
        <v>4</v>
      </c>
      <c r="J34" s="648">
        <v>7</v>
      </c>
      <c r="K34" s="648">
        <v>5</v>
      </c>
      <c r="L34" s="648">
        <v>58</v>
      </c>
      <c r="M34" s="648">
        <v>59</v>
      </c>
      <c r="N34" s="628"/>
    </row>
    <row r="35" spans="1:14" ht="9.75" customHeight="1">
      <c r="A35" s="483"/>
      <c r="B35" s="483"/>
      <c r="C35" s="483"/>
      <c r="D35" s="485" t="s">
        <v>524</v>
      </c>
      <c r="E35" s="474">
        <v>14</v>
      </c>
      <c r="F35" s="467">
        <v>9</v>
      </c>
      <c r="G35" s="467">
        <v>1</v>
      </c>
      <c r="H35" s="467">
        <v>1</v>
      </c>
      <c r="I35" s="467">
        <v>1</v>
      </c>
      <c r="J35" s="467">
        <v>1</v>
      </c>
      <c r="K35" s="467">
        <v>1</v>
      </c>
      <c r="L35" s="467">
        <v>1</v>
      </c>
      <c r="M35" s="467">
        <v>1</v>
      </c>
      <c r="N35" s="628"/>
    </row>
    <row r="36" spans="1:14" ht="9.75" customHeight="1">
      <c r="A36" s="646"/>
      <c r="B36" s="646"/>
      <c r="C36" s="646"/>
      <c r="D36" s="647" t="s">
        <v>523</v>
      </c>
      <c r="E36" s="642">
        <v>1</v>
      </c>
      <c r="F36" s="643">
        <v>3</v>
      </c>
      <c r="G36" s="643">
        <v>3</v>
      </c>
      <c r="H36" s="643">
        <v>3</v>
      </c>
      <c r="I36" s="643">
        <v>2</v>
      </c>
      <c r="J36" s="643">
        <v>2</v>
      </c>
      <c r="K36" s="643">
        <v>2</v>
      </c>
      <c r="L36" s="643">
        <v>2</v>
      </c>
      <c r="M36" s="643">
        <v>1</v>
      </c>
      <c r="N36" s="628"/>
    </row>
    <row r="37" spans="1:14" ht="9.75" customHeight="1">
      <c r="A37" s="472"/>
      <c r="B37" s="1726" t="s">
        <v>381</v>
      </c>
      <c r="C37" s="1726"/>
      <c r="D37" s="1726"/>
      <c r="E37" s="478">
        <v>328</v>
      </c>
      <c r="F37" s="453">
        <v>351</v>
      </c>
      <c r="G37" s="453">
        <v>360</v>
      </c>
      <c r="H37" s="453">
        <v>337</v>
      </c>
      <c r="I37" s="453">
        <v>310</v>
      </c>
      <c r="J37" s="453">
        <v>399</v>
      </c>
      <c r="K37" s="453">
        <v>381</v>
      </c>
      <c r="L37" s="453">
        <v>437</v>
      </c>
      <c r="M37" s="453">
        <v>467</v>
      </c>
      <c r="N37" s="633"/>
    </row>
    <row r="38" spans="1:14" ht="9.75" customHeight="1">
      <c r="A38" s="629"/>
      <c r="B38" s="1720" t="s">
        <v>377</v>
      </c>
      <c r="C38" s="1720"/>
      <c r="D38" s="1720"/>
      <c r="E38" s="649"/>
      <c r="F38" s="650"/>
      <c r="G38" s="650"/>
      <c r="H38" s="650"/>
      <c r="I38" s="650"/>
      <c r="J38" s="650"/>
      <c r="K38" s="650"/>
      <c r="L38" s="650"/>
      <c r="M38" s="650"/>
      <c r="N38" s="651"/>
    </row>
    <row r="39" spans="1:14" ht="11.25" customHeight="1">
      <c r="A39" s="473"/>
      <c r="B39" s="473"/>
      <c r="C39" s="1728" t="s">
        <v>202</v>
      </c>
      <c r="D39" s="1727"/>
      <c r="E39" s="652">
        <v>9</v>
      </c>
      <c r="F39" s="653">
        <v>10</v>
      </c>
      <c r="G39" s="653">
        <v>8</v>
      </c>
      <c r="H39" s="653">
        <v>11</v>
      </c>
      <c r="I39" s="653">
        <v>13</v>
      </c>
      <c r="J39" s="653">
        <v>6</v>
      </c>
      <c r="K39" s="653">
        <v>22</v>
      </c>
      <c r="L39" s="653">
        <v>21</v>
      </c>
      <c r="M39" s="653">
        <v>25</v>
      </c>
      <c r="N39" s="651"/>
    </row>
    <row r="40" spans="1:14" ht="9.75" customHeight="1">
      <c r="A40" s="472"/>
      <c r="B40" s="472"/>
      <c r="C40" s="1726" t="s">
        <v>382</v>
      </c>
      <c r="D40" s="1726"/>
      <c r="E40" s="654">
        <v>268</v>
      </c>
      <c r="F40" s="655">
        <v>256</v>
      </c>
      <c r="G40" s="655">
        <v>265</v>
      </c>
      <c r="H40" s="655">
        <v>248</v>
      </c>
      <c r="I40" s="655">
        <v>247</v>
      </c>
      <c r="J40" s="655">
        <v>246</v>
      </c>
      <c r="K40" s="655">
        <v>238</v>
      </c>
      <c r="L40" s="655">
        <v>241</v>
      </c>
      <c r="M40" s="655">
        <v>247</v>
      </c>
      <c r="N40" s="651"/>
    </row>
    <row r="41" spans="1:14" ht="9.75" customHeight="1">
      <c r="A41" s="639"/>
      <c r="B41" s="1881" t="s">
        <v>383</v>
      </c>
      <c r="C41" s="1881"/>
      <c r="D41" s="1881"/>
      <c r="E41" s="478">
        <v>277</v>
      </c>
      <c r="F41" s="453">
        <v>266</v>
      </c>
      <c r="G41" s="453">
        <v>273</v>
      </c>
      <c r="H41" s="453">
        <v>259</v>
      </c>
      <c r="I41" s="453">
        <v>260</v>
      </c>
      <c r="J41" s="453">
        <v>252</v>
      </c>
      <c r="K41" s="453">
        <v>260</v>
      </c>
      <c r="L41" s="453">
        <v>262</v>
      </c>
      <c r="M41" s="453">
        <v>272</v>
      </c>
      <c r="N41" s="656"/>
    </row>
    <row r="42" spans="1:14" ht="9.75" customHeight="1">
      <c r="A42" s="1726" t="s">
        <v>384</v>
      </c>
      <c r="B42" s="1726"/>
      <c r="C42" s="1726"/>
      <c r="D42" s="1726"/>
      <c r="E42" s="478">
        <v>605</v>
      </c>
      <c r="F42" s="453">
        <v>617</v>
      </c>
      <c r="G42" s="453">
        <v>633</v>
      </c>
      <c r="H42" s="453">
        <v>596</v>
      </c>
      <c r="I42" s="453">
        <v>570</v>
      </c>
      <c r="J42" s="453">
        <v>651</v>
      </c>
      <c r="K42" s="453">
        <v>641</v>
      </c>
      <c r="L42" s="453">
        <v>699</v>
      </c>
      <c r="M42" s="453">
        <v>739</v>
      </c>
      <c r="N42" s="640"/>
    </row>
    <row r="43" spans="1:14" ht="9.75" customHeight="1">
      <c r="A43" s="629"/>
      <c r="B43" s="629"/>
      <c r="C43" s="629"/>
      <c r="D43" s="629"/>
      <c r="E43" s="463"/>
      <c r="F43" s="464"/>
      <c r="G43" s="464"/>
      <c r="H43" s="464"/>
      <c r="I43" s="464"/>
      <c r="J43" s="464"/>
      <c r="K43" s="464"/>
      <c r="L43" s="464"/>
      <c r="M43" s="464"/>
      <c r="N43" s="630"/>
    </row>
    <row r="44" spans="1:14" ht="9.75" customHeight="1">
      <c r="A44" s="1720" t="s">
        <v>385</v>
      </c>
      <c r="B44" s="1720"/>
      <c r="C44" s="1720"/>
      <c r="D44" s="1720"/>
      <c r="E44" s="463"/>
      <c r="F44" s="464"/>
      <c r="G44" s="464"/>
      <c r="H44" s="464"/>
      <c r="I44" s="464"/>
      <c r="J44" s="464"/>
      <c r="K44" s="464"/>
      <c r="L44" s="464"/>
      <c r="M44" s="464"/>
      <c r="N44" s="657"/>
    </row>
    <row r="45" spans="1:14" ht="13.5" customHeight="1">
      <c r="A45" s="1728" t="s">
        <v>203</v>
      </c>
      <c r="B45" s="1727"/>
      <c r="C45" s="1727"/>
      <c r="D45" s="1727"/>
      <c r="E45" s="463">
        <v>76</v>
      </c>
      <c r="F45" s="464">
        <v>66</v>
      </c>
      <c r="G45" s="464">
        <v>63</v>
      </c>
      <c r="H45" s="464">
        <v>65</v>
      </c>
      <c r="I45" s="464">
        <v>60</v>
      </c>
      <c r="J45" s="464">
        <v>64</v>
      </c>
      <c r="K45" s="464">
        <v>61</v>
      </c>
      <c r="L45" s="464">
        <v>61</v>
      </c>
      <c r="M45" s="464">
        <v>56</v>
      </c>
      <c r="N45" s="658"/>
    </row>
    <row r="46" spans="1:14" ht="9.75" customHeight="1">
      <c r="A46" s="1818" t="s">
        <v>386</v>
      </c>
      <c r="B46" s="1818"/>
      <c r="C46" s="1818"/>
      <c r="D46" s="1818"/>
      <c r="E46" s="478">
        <v>1736</v>
      </c>
      <c r="F46" s="453">
        <v>1769</v>
      </c>
      <c r="G46" s="453">
        <v>1789</v>
      </c>
      <c r="H46" s="453">
        <v>1685</v>
      </c>
      <c r="I46" s="453">
        <v>1758</v>
      </c>
      <c r="J46" s="453">
        <v>1823</v>
      </c>
      <c r="K46" s="453">
        <v>1817</v>
      </c>
      <c r="L46" s="453">
        <v>1881</v>
      </c>
      <c r="M46" s="453">
        <v>1916</v>
      </c>
      <c r="N46" s="659"/>
    </row>
    <row r="47" spans="1:14" ht="3.75" customHeight="1">
      <c r="A47" s="660"/>
      <c r="B47" s="660"/>
      <c r="C47" s="660"/>
      <c r="D47" s="660"/>
      <c r="E47" s="662"/>
      <c r="F47" s="662"/>
      <c r="G47" s="662"/>
      <c r="H47" s="662"/>
      <c r="I47" s="662"/>
      <c r="J47" s="662"/>
      <c r="K47" s="662"/>
      <c r="L47" s="662"/>
      <c r="M47" s="662"/>
      <c r="N47" s="662"/>
    </row>
    <row r="48" spans="1:14" ht="8.25" customHeight="1">
      <c r="A48" s="1391">
        <v>1</v>
      </c>
      <c r="B48" s="1882" t="s">
        <v>387</v>
      </c>
      <c r="C48" s="1882"/>
      <c r="D48" s="1882"/>
      <c r="E48" s="1882"/>
      <c r="F48" s="1882"/>
      <c r="G48" s="1882"/>
      <c r="H48" s="1882"/>
      <c r="I48" s="1882"/>
      <c r="J48" s="1882"/>
      <c r="K48" s="1882"/>
      <c r="L48" s="1882"/>
      <c r="M48" s="1882"/>
      <c r="N48" s="1882"/>
    </row>
    <row r="49" spans="1:14" ht="8.25" customHeight="1">
      <c r="A49" s="1391">
        <v>2</v>
      </c>
      <c r="B49" s="1882" t="s">
        <v>521</v>
      </c>
      <c r="C49" s="1882"/>
      <c r="D49" s="1882"/>
      <c r="E49" s="1882"/>
      <c r="F49" s="1882"/>
      <c r="G49" s="1882"/>
      <c r="H49" s="1882"/>
      <c r="I49" s="1882"/>
      <c r="J49" s="1882"/>
      <c r="K49" s="1882"/>
      <c r="L49" s="1882"/>
      <c r="M49" s="1882"/>
      <c r="N49" s="1882"/>
    </row>
  </sheetData>
  <sheetProtection/>
  <mergeCells count="24">
    <mergeCell ref="B48:N48"/>
    <mergeCell ref="B49:N49"/>
    <mergeCell ref="B17:D17"/>
    <mergeCell ref="B10:D10"/>
    <mergeCell ref="C15:D15"/>
    <mergeCell ref="C14:D14"/>
    <mergeCell ref="A46:D46"/>
    <mergeCell ref="B37:D37"/>
    <mergeCell ref="B16:D16"/>
    <mergeCell ref="A44:D44"/>
    <mergeCell ref="A18:D18"/>
    <mergeCell ref="A45:D45"/>
    <mergeCell ref="A42:D42"/>
    <mergeCell ref="B41:D41"/>
    <mergeCell ref="C39:D39"/>
    <mergeCell ref="C40:D40"/>
    <mergeCell ref="B19:D19"/>
    <mergeCell ref="B38:D38"/>
    <mergeCell ref="A5:D5"/>
    <mergeCell ref="A1:N1"/>
    <mergeCell ref="B7:D7"/>
    <mergeCell ref="B11:D11"/>
    <mergeCell ref="A3:D3"/>
    <mergeCell ref="A6:D6"/>
  </mergeCells>
  <printOptions/>
  <pageMargins left="0.25" right="0.25" top="0.5" bottom="0.25" header="0.5" footer="0.5"/>
  <pageSetup horizontalDpi="600" verticalDpi="600" orientation="landscape" r:id="rId1"/>
  <colBreaks count="1" manualBreakCount="1">
    <brk id="14"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E37" sqref="E37"/>
    </sheetView>
  </sheetViews>
  <sheetFormatPr defaultColWidth="9.140625" defaultRowHeight="12.75"/>
  <cols>
    <col min="1" max="3" width="2.140625" style="13" customWidth="1"/>
    <col min="4" max="4" width="56.7109375" style="13" customWidth="1"/>
    <col min="5" max="6" width="7.8515625" style="13" customWidth="1"/>
    <col min="7" max="7" width="7.8515625" style="663" customWidth="1"/>
    <col min="8" max="13" width="7.8515625" style="82" customWidth="1"/>
    <col min="14" max="14" width="1.7109375" style="82" customWidth="1"/>
    <col min="15" max="16" width="9.140625" style="82" customWidth="1"/>
    <col min="17" max="17" width="9.140625" style="666" customWidth="1"/>
    <col min="18" max="16384" width="9.140625" style="82" customWidth="1"/>
  </cols>
  <sheetData>
    <row r="1" spans="1:14" ht="18">
      <c r="A1" s="1734" t="s">
        <v>120</v>
      </c>
      <c r="B1" s="1734"/>
      <c r="C1" s="1734"/>
      <c r="D1" s="1734"/>
      <c r="E1" s="1734"/>
      <c r="F1" s="1734"/>
      <c r="G1" s="1734"/>
      <c r="H1" s="1734"/>
      <c r="I1" s="1734"/>
      <c r="J1" s="1734"/>
      <c r="K1" s="1734"/>
      <c r="L1" s="1734"/>
      <c r="M1" s="1734"/>
      <c r="N1" s="1734"/>
    </row>
    <row r="2" spans="1:14" ht="9.75" customHeight="1">
      <c r="A2" s="446"/>
      <c r="B2" s="446"/>
      <c r="C2" s="446"/>
      <c r="D2" s="446"/>
      <c r="E2" s="619"/>
      <c r="F2" s="619"/>
      <c r="G2" s="619"/>
      <c r="H2" s="619"/>
      <c r="I2" s="619"/>
      <c r="J2" s="619"/>
      <c r="K2" s="619"/>
      <c r="L2" s="619"/>
      <c r="M2" s="619"/>
      <c r="N2" s="619"/>
    </row>
    <row r="3" spans="1:14" ht="9.75" customHeight="1">
      <c r="A3" s="1878" t="s">
        <v>644</v>
      </c>
      <c r="B3" s="1878"/>
      <c r="C3" s="1878"/>
      <c r="D3" s="1878"/>
      <c r="E3" s="578" t="s">
        <v>562</v>
      </c>
      <c r="F3" s="406" t="s">
        <v>643</v>
      </c>
      <c r="G3" s="406" t="s">
        <v>792</v>
      </c>
      <c r="H3" s="406" t="s">
        <v>793</v>
      </c>
      <c r="I3" s="406" t="s">
        <v>794</v>
      </c>
      <c r="J3" s="406" t="s">
        <v>795</v>
      </c>
      <c r="K3" s="406" t="s">
        <v>796</v>
      </c>
      <c r="L3" s="406" t="s">
        <v>797</v>
      </c>
      <c r="M3" s="406" t="s">
        <v>798</v>
      </c>
      <c r="N3" s="600"/>
    </row>
    <row r="4" spans="1:14" ht="9.75" customHeight="1">
      <c r="A4" s="667"/>
      <c r="B4" s="667"/>
      <c r="C4" s="667"/>
      <c r="D4" s="667"/>
      <c r="E4" s="668"/>
      <c r="F4" s="192"/>
      <c r="G4" s="192"/>
      <c r="H4" s="192"/>
      <c r="I4" s="192"/>
      <c r="J4" s="192"/>
      <c r="K4" s="192"/>
      <c r="L4" s="192"/>
      <c r="M4" s="192"/>
      <c r="N4" s="602"/>
    </row>
    <row r="5" spans="1:14" ht="9.75" customHeight="1">
      <c r="A5" s="1684" t="s">
        <v>734</v>
      </c>
      <c r="B5" s="1684"/>
      <c r="C5" s="1684"/>
      <c r="D5" s="1684"/>
      <c r="E5" s="441"/>
      <c r="F5" s="439"/>
      <c r="G5" s="439"/>
      <c r="H5" s="439"/>
      <c r="I5" s="439"/>
      <c r="J5" s="439"/>
      <c r="K5" s="439"/>
      <c r="L5" s="439"/>
      <c r="M5" s="439"/>
      <c r="N5" s="606"/>
    </row>
    <row r="6" spans="1:14" ht="9.75" customHeight="1">
      <c r="A6" s="669"/>
      <c r="B6" s="1684" t="s">
        <v>733</v>
      </c>
      <c r="C6" s="1684"/>
      <c r="D6" s="1684"/>
      <c r="E6" s="435"/>
      <c r="F6" s="192"/>
      <c r="G6" s="192"/>
      <c r="H6" s="192"/>
      <c r="I6" s="192"/>
      <c r="J6" s="192"/>
      <c r="K6" s="192"/>
      <c r="L6" s="192"/>
      <c r="M6" s="192"/>
      <c r="N6" s="609"/>
    </row>
    <row r="7" spans="1:14" ht="9.75" customHeight="1">
      <c r="A7" s="670"/>
      <c r="B7" s="670"/>
      <c r="C7" s="1684" t="s">
        <v>522</v>
      </c>
      <c r="D7" s="1684"/>
      <c r="E7" s="404"/>
      <c r="F7" s="172"/>
      <c r="G7" s="172"/>
      <c r="H7" s="172"/>
      <c r="I7" s="172"/>
      <c r="J7" s="172"/>
      <c r="K7" s="172"/>
      <c r="L7" s="172"/>
      <c r="M7" s="172"/>
      <c r="N7" s="582"/>
    </row>
    <row r="8" spans="1:14" ht="9.75" customHeight="1">
      <c r="A8" s="672"/>
      <c r="B8" s="672"/>
      <c r="C8" s="672"/>
      <c r="D8" s="398" t="s">
        <v>358</v>
      </c>
      <c r="E8" s="162">
        <v>9</v>
      </c>
      <c r="F8" s="172">
        <v>9</v>
      </c>
      <c r="G8" s="172">
        <v>9</v>
      </c>
      <c r="H8" s="172">
        <v>9</v>
      </c>
      <c r="I8" s="172">
        <v>9</v>
      </c>
      <c r="J8" s="172">
        <v>9</v>
      </c>
      <c r="K8" s="172">
        <v>9</v>
      </c>
      <c r="L8" s="172">
        <v>9</v>
      </c>
      <c r="M8" s="172">
        <v>8</v>
      </c>
      <c r="N8" s="582"/>
    </row>
    <row r="9" spans="1:14" ht="9.75" customHeight="1">
      <c r="A9" s="672"/>
      <c r="B9" s="672"/>
      <c r="C9" s="672"/>
      <c r="D9" s="398" t="s">
        <v>264</v>
      </c>
      <c r="E9" s="595">
        <v>1</v>
      </c>
      <c r="F9" s="197">
        <v>1</v>
      </c>
      <c r="G9" s="197">
        <v>1</v>
      </c>
      <c r="H9" s="197">
        <v>1</v>
      </c>
      <c r="I9" s="197">
        <v>1</v>
      </c>
      <c r="J9" s="197">
        <v>1</v>
      </c>
      <c r="K9" s="197">
        <v>1</v>
      </c>
      <c r="L9" s="197">
        <v>0</v>
      </c>
      <c r="M9" s="197">
        <v>0</v>
      </c>
      <c r="N9" s="582"/>
    </row>
    <row r="10" spans="1:14" ht="9.75" customHeight="1">
      <c r="A10" s="673"/>
      <c r="B10" s="673"/>
      <c r="C10" s="673"/>
      <c r="D10" s="198"/>
      <c r="E10" s="578">
        <v>10</v>
      </c>
      <c r="F10" s="406">
        <v>10</v>
      </c>
      <c r="G10" s="406">
        <v>10</v>
      </c>
      <c r="H10" s="406">
        <v>10</v>
      </c>
      <c r="I10" s="406">
        <v>10</v>
      </c>
      <c r="J10" s="406">
        <v>10</v>
      </c>
      <c r="K10" s="406">
        <v>10</v>
      </c>
      <c r="L10" s="406">
        <v>9</v>
      </c>
      <c r="M10" s="406">
        <v>8</v>
      </c>
      <c r="N10" s="600"/>
    </row>
    <row r="11" spans="1:14" ht="9.75" customHeight="1">
      <c r="A11" s="593"/>
      <c r="B11" s="593"/>
      <c r="C11" s="593"/>
      <c r="D11" s="593"/>
      <c r="E11" s="162"/>
      <c r="F11" s="172"/>
      <c r="G11" s="172"/>
      <c r="H11" s="172"/>
      <c r="I11" s="172"/>
      <c r="J11" s="172"/>
      <c r="K11" s="172"/>
      <c r="L11" s="172"/>
      <c r="M11" s="172"/>
      <c r="N11" s="582"/>
    </row>
    <row r="12" spans="1:14" ht="9.75" customHeight="1">
      <c r="A12" s="670"/>
      <c r="B12" s="670"/>
      <c r="C12" s="1684" t="s">
        <v>257</v>
      </c>
      <c r="D12" s="1684"/>
      <c r="E12" s="674"/>
      <c r="F12" s="675"/>
      <c r="G12" s="675"/>
      <c r="H12" s="675"/>
      <c r="I12" s="675"/>
      <c r="J12" s="675"/>
      <c r="K12" s="675"/>
      <c r="L12" s="675"/>
      <c r="M12" s="675"/>
      <c r="N12" s="609"/>
    </row>
    <row r="13" spans="1:14" ht="9.75" customHeight="1">
      <c r="A13" s="672"/>
      <c r="B13" s="672"/>
      <c r="C13" s="672"/>
      <c r="D13" s="398" t="s">
        <v>358</v>
      </c>
      <c r="E13" s="186">
        <v>29</v>
      </c>
      <c r="F13" s="187">
        <v>49</v>
      </c>
      <c r="G13" s="187">
        <v>49</v>
      </c>
      <c r="H13" s="187">
        <v>49</v>
      </c>
      <c r="I13" s="187">
        <v>48</v>
      </c>
      <c r="J13" s="187">
        <v>61</v>
      </c>
      <c r="K13" s="187">
        <v>52</v>
      </c>
      <c r="L13" s="187">
        <v>38</v>
      </c>
      <c r="M13" s="187">
        <v>72</v>
      </c>
      <c r="N13" s="609"/>
    </row>
    <row r="14" spans="1:14" ht="9.75" customHeight="1">
      <c r="A14" s="672"/>
      <c r="B14" s="672"/>
      <c r="C14" s="672"/>
      <c r="D14" s="398" t="s">
        <v>264</v>
      </c>
      <c r="E14" s="186">
        <v>60</v>
      </c>
      <c r="F14" s="187">
        <v>45</v>
      </c>
      <c r="G14" s="187">
        <v>66</v>
      </c>
      <c r="H14" s="187">
        <v>50</v>
      </c>
      <c r="I14" s="187">
        <v>58</v>
      </c>
      <c r="J14" s="187">
        <v>74</v>
      </c>
      <c r="K14" s="187">
        <v>75</v>
      </c>
      <c r="L14" s="187">
        <v>175</v>
      </c>
      <c r="M14" s="187">
        <v>186</v>
      </c>
      <c r="N14" s="609"/>
    </row>
    <row r="15" spans="1:14" ht="9.75" customHeight="1">
      <c r="A15" s="672"/>
      <c r="B15" s="672"/>
      <c r="C15" s="672"/>
      <c r="D15" s="398" t="s">
        <v>262</v>
      </c>
      <c r="E15" s="595">
        <v>239</v>
      </c>
      <c r="F15" s="197">
        <v>257</v>
      </c>
      <c r="G15" s="197">
        <v>245</v>
      </c>
      <c r="H15" s="197">
        <v>238</v>
      </c>
      <c r="I15" s="197">
        <v>204</v>
      </c>
      <c r="J15" s="197">
        <v>264</v>
      </c>
      <c r="K15" s="197">
        <v>254</v>
      </c>
      <c r="L15" s="197">
        <v>224</v>
      </c>
      <c r="M15" s="197">
        <v>209</v>
      </c>
      <c r="N15" s="609"/>
    </row>
    <row r="16" spans="1:14" ht="9.75" customHeight="1">
      <c r="A16" s="178"/>
      <c r="B16" s="178"/>
      <c r="C16" s="178"/>
      <c r="D16" s="178"/>
      <c r="E16" s="578">
        <v>328</v>
      </c>
      <c r="F16" s="406">
        <v>351</v>
      </c>
      <c r="G16" s="406">
        <v>360</v>
      </c>
      <c r="H16" s="406">
        <v>337</v>
      </c>
      <c r="I16" s="406">
        <v>310</v>
      </c>
      <c r="J16" s="406">
        <v>399</v>
      </c>
      <c r="K16" s="406">
        <v>381</v>
      </c>
      <c r="L16" s="406">
        <v>437</v>
      </c>
      <c r="M16" s="406">
        <v>467</v>
      </c>
      <c r="N16" s="600"/>
    </row>
    <row r="17" spans="1:14" ht="9.75" customHeight="1">
      <c r="A17" s="178"/>
      <c r="B17" s="178"/>
      <c r="C17" s="178"/>
      <c r="D17" s="178"/>
      <c r="E17" s="169">
        <v>338</v>
      </c>
      <c r="F17" s="170">
        <v>361</v>
      </c>
      <c r="G17" s="170">
        <v>370</v>
      </c>
      <c r="H17" s="170">
        <v>347</v>
      </c>
      <c r="I17" s="170">
        <v>320</v>
      </c>
      <c r="J17" s="170">
        <v>409</v>
      </c>
      <c r="K17" s="170">
        <v>391</v>
      </c>
      <c r="L17" s="170">
        <v>446</v>
      </c>
      <c r="M17" s="170">
        <v>475</v>
      </c>
      <c r="N17" s="597"/>
    </row>
    <row r="18" spans="1:14" ht="9.75" customHeight="1">
      <c r="A18" s="178"/>
      <c r="B18" s="178"/>
      <c r="C18" s="178"/>
      <c r="D18" s="178"/>
      <c r="E18" s="436"/>
      <c r="F18" s="170"/>
      <c r="G18" s="170"/>
      <c r="H18" s="170"/>
      <c r="I18" s="170"/>
      <c r="J18" s="170"/>
      <c r="K18" s="170"/>
      <c r="L18" s="170"/>
      <c r="M18" s="170"/>
      <c r="N18" s="602"/>
    </row>
    <row r="19" spans="1:14" ht="9.75" customHeight="1">
      <c r="A19" s="1684" t="s">
        <v>734</v>
      </c>
      <c r="B19" s="1684"/>
      <c r="C19" s="1684"/>
      <c r="D19" s="1684"/>
      <c r="E19" s="162"/>
      <c r="F19" s="172"/>
      <c r="G19" s="172"/>
      <c r="H19" s="172"/>
      <c r="I19" s="172"/>
      <c r="J19" s="172"/>
      <c r="K19" s="172"/>
      <c r="L19" s="172"/>
      <c r="M19" s="172"/>
      <c r="N19" s="606"/>
    </row>
    <row r="20" spans="1:14" ht="9.75" customHeight="1">
      <c r="A20" s="669"/>
      <c r="B20" s="1684" t="s">
        <v>389</v>
      </c>
      <c r="C20" s="1684"/>
      <c r="D20" s="1684"/>
      <c r="E20" s="162"/>
      <c r="F20" s="172"/>
      <c r="G20" s="172"/>
      <c r="H20" s="172"/>
      <c r="I20" s="172"/>
      <c r="J20" s="172"/>
      <c r="K20" s="172"/>
      <c r="L20" s="172"/>
      <c r="M20" s="172"/>
      <c r="N20" s="582"/>
    </row>
    <row r="21" spans="1:14" ht="9.75" customHeight="1">
      <c r="A21" s="672"/>
      <c r="B21" s="672"/>
      <c r="C21" s="672"/>
      <c r="D21" s="398" t="s">
        <v>522</v>
      </c>
      <c r="E21" s="186">
        <v>10</v>
      </c>
      <c r="F21" s="187">
        <v>10</v>
      </c>
      <c r="G21" s="187">
        <v>10</v>
      </c>
      <c r="H21" s="187">
        <v>10</v>
      </c>
      <c r="I21" s="187">
        <v>10</v>
      </c>
      <c r="J21" s="187">
        <v>10</v>
      </c>
      <c r="K21" s="187">
        <v>10</v>
      </c>
      <c r="L21" s="187">
        <v>9</v>
      </c>
      <c r="M21" s="187">
        <v>8</v>
      </c>
      <c r="N21" s="609"/>
    </row>
    <row r="22" spans="1:14" ht="9.75" customHeight="1">
      <c r="A22" s="676"/>
      <c r="B22" s="676"/>
      <c r="C22" s="676"/>
      <c r="D22" s="400" t="s">
        <v>257</v>
      </c>
      <c r="E22" s="162">
        <v>328</v>
      </c>
      <c r="F22" s="172">
        <v>351</v>
      </c>
      <c r="G22" s="172">
        <v>360</v>
      </c>
      <c r="H22" s="172">
        <v>337</v>
      </c>
      <c r="I22" s="172">
        <v>310</v>
      </c>
      <c r="J22" s="172">
        <v>399</v>
      </c>
      <c r="K22" s="172">
        <v>381</v>
      </c>
      <c r="L22" s="172">
        <v>437</v>
      </c>
      <c r="M22" s="172">
        <v>467</v>
      </c>
      <c r="N22" s="609"/>
    </row>
    <row r="23" spans="1:14" ht="9.75" customHeight="1">
      <c r="A23" s="677"/>
      <c r="B23" s="677"/>
      <c r="C23" s="677"/>
      <c r="D23" s="677"/>
      <c r="E23" s="578">
        <v>338</v>
      </c>
      <c r="F23" s="406">
        <v>361</v>
      </c>
      <c r="G23" s="406">
        <v>370</v>
      </c>
      <c r="H23" s="406">
        <v>347</v>
      </c>
      <c r="I23" s="406">
        <v>320</v>
      </c>
      <c r="J23" s="406">
        <v>409</v>
      </c>
      <c r="K23" s="406">
        <v>391</v>
      </c>
      <c r="L23" s="406">
        <v>446</v>
      </c>
      <c r="M23" s="406">
        <v>475</v>
      </c>
      <c r="N23" s="407"/>
    </row>
    <row r="24" spans="1:14" ht="9.75" customHeight="1">
      <c r="A24" s="177"/>
      <c r="B24" s="177"/>
      <c r="C24" s="177"/>
      <c r="D24" s="177"/>
      <c r="E24" s="436"/>
      <c r="F24" s="172"/>
      <c r="G24" s="172"/>
      <c r="H24" s="172"/>
      <c r="I24" s="172"/>
      <c r="J24" s="172"/>
      <c r="K24" s="172"/>
      <c r="L24" s="172"/>
      <c r="M24" s="172"/>
      <c r="N24" s="602"/>
    </row>
    <row r="25" spans="1:14" ht="9.75" customHeight="1">
      <c r="A25" s="1684" t="s">
        <v>16</v>
      </c>
      <c r="B25" s="1684"/>
      <c r="C25" s="1684"/>
      <c r="D25" s="1684"/>
      <c r="E25" s="163"/>
      <c r="F25" s="160"/>
      <c r="G25" s="160"/>
      <c r="H25" s="160"/>
      <c r="I25" s="160"/>
      <c r="J25" s="160"/>
      <c r="K25" s="160"/>
      <c r="L25" s="160"/>
      <c r="M25" s="160"/>
      <c r="N25" s="606"/>
    </row>
    <row r="26" spans="1:14" ht="9.75" customHeight="1">
      <c r="A26" s="669"/>
      <c r="B26" s="1684" t="s">
        <v>733</v>
      </c>
      <c r="C26" s="1684"/>
      <c r="D26" s="1684"/>
      <c r="E26" s="162"/>
      <c r="F26" s="172"/>
      <c r="G26" s="172"/>
      <c r="H26" s="172"/>
      <c r="I26" s="172"/>
      <c r="J26" s="172"/>
      <c r="K26" s="172"/>
      <c r="L26" s="172"/>
      <c r="M26" s="172"/>
      <c r="N26" s="582"/>
    </row>
    <row r="27" spans="1:14" ht="9.75" customHeight="1">
      <c r="A27" s="670"/>
      <c r="B27" s="670"/>
      <c r="C27" s="1684" t="s">
        <v>522</v>
      </c>
      <c r="D27" s="1684"/>
      <c r="E27" s="162"/>
      <c r="F27" s="172"/>
      <c r="G27" s="172"/>
      <c r="H27" s="172"/>
      <c r="I27" s="172"/>
      <c r="J27" s="172"/>
      <c r="K27" s="172"/>
      <c r="L27" s="172"/>
      <c r="M27" s="172"/>
      <c r="N27" s="609"/>
    </row>
    <row r="28" spans="1:14" ht="9.75" customHeight="1">
      <c r="A28" s="672"/>
      <c r="B28" s="672"/>
      <c r="C28" s="672"/>
      <c r="D28" s="398" t="s">
        <v>358</v>
      </c>
      <c r="E28" s="186">
        <v>829</v>
      </c>
      <c r="F28" s="187">
        <v>863</v>
      </c>
      <c r="G28" s="187">
        <v>878</v>
      </c>
      <c r="H28" s="187">
        <v>892</v>
      </c>
      <c r="I28" s="187">
        <v>1008</v>
      </c>
      <c r="J28" s="187">
        <v>1003</v>
      </c>
      <c r="K28" s="187">
        <v>1029</v>
      </c>
      <c r="L28" s="187">
        <v>1043</v>
      </c>
      <c r="M28" s="187">
        <v>1048</v>
      </c>
      <c r="N28" s="609"/>
    </row>
    <row r="29" spans="1:14" ht="9.75" customHeight="1">
      <c r="A29" s="672"/>
      <c r="B29" s="672"/>
      <c r="C29" s="672"/>
      <c r="D29" s="398" t="s">
        <v>262</v>
      </c>
      <c r="E29" s="595">
        <v>216</v>
      </c>
      <c r="F29" s="197">
        <v>213</v>
      </c>
      <c r="G29" s="197">
        <v>205</v>
      </c>
      <c r="H29" s="197">
        <v>122</v>
      </c>
      <c r="I29" s="197">
        <v>110</v>
      </c>
      <c r="J29" s="197">
        <v>95</v>
      </c>
      <c r="K29" s="197">
        <v>76</v>
      </c>
      <c r="L29" s="197">
        <v>69</v>
      </c>
      <c r="M29" s="197">
        <v>65</v>
      </c>
      <c r="N29" s="609"/>
    </row>
    <row r="30" spans="1:14" ht="9.75" customHeight="1">
      <c r="A30" s="178"/>
      <c r="B30" s="178"/>
      <c r="C30" s="178"/>
      <c r="D30" s="178"/>
      <c r="E30" s="578">
        <v>1045</v>
      </c>
      <c r="F30" s="406">
        <v>1076</v>
      </c>
      <c r="G30" s="406">
        <v>1083</v>
      </c>
      <c r="H30" s="406">
        <v>1014</v>
      </c>
      <c r="I30" s="406">
        <v>1118</v>
      </c>
      <c r="J30" s="406">
        <v>1098</v>
      </c>
      <c r="K30" s="406">
        <v>1105</v>
      </c>
      <c r="L30" s="406">
        <v>1112</v>
      </c>
      <c r="M30" s="406">
        <v>1113</v>
      </c>
      <c r="N30" s="600"/>
    </row>
    <row r="31" spans="1:14" ht="9.75" customHeight="1">
      <c r="A31" s="178"/>
      <c r="B31" s="178"/>
      <c r="C31" s="178"/>
      <c r="D31" s="178"/>
      <c r="E31" s="162"/>
      <c r="F31" s="172"/>
      <c r="G31" s="172"/>
      <c r="H31" s="172"/>
      <c r="I31" s="172"/>
      <c r="J31" s="172"/>
      <c r="K31" s="172"/>
      <c r="L31" s="172"/>
      <c r="M31" s="172"/>
      <c r="N31" s="609"/>
    </row>
    <row r="32" spans="1:14" ht="9.75" customHeight="1">
      <c r="A32" s="670"/>
      <c r="B32" s="670"/>
      <c r="C32" s="1684" t="s">
        <v>257</v>
      </c>
      <c r="D32" s="1684"/>
      <c r="E32" s="162"/>
      <c r="F32" s="172"/>
      <c r="G32" s="172"/>
      <c r="H32" s="172"/>
      <c r="I32" s="172"/>
      <c r="J32" s="172"/>
      <c r="K32" s="172"/>
      <c r="L32" s="172"/>
      <c r="M32" s="172"/>
      <c r="N32" s="609"/>
    </row>
    <row r="33" spans="1:14" ht="9.75" customHeight="1">
      <c r="A33" s="672"/>
      <c r="B33" s="672"/>
      <c r="C33" s="672"/>
      <c r="D33" s="398" t="s">
        <v>358</v>
      </c>
      <c r="E33" s="186">
        <v>192</v>
      </c>
      <c r="F33" s="187">
        <v>187</v>
      </c>
      <c r="G33" s="187">
        <v>197</v>
      </c>
      <c r="H33" s="187">
        <v>182</v>
      </c>
      <c r="I33" s="187">
        <v>192</v>
      </c>
      <c r="J33" s="187">
        <v>186</v>
      </c>
      <c r="K33" s="187">
        <v>201</v>
      </c>
      <c r="L33" s="187">
        <v>206</v>
      </c>
      <c r="M33" s="187">
        <v>211</v>
      </c>
      <c r="N33" s="609"/>
    </row>
    <row r="34" spans="1:14" ht="9.75" customHeight="1">
      <c r="A34" s="672"/>
      <c r="B34" s="672"/>
      <c r="C34" s="672"/>
      <c r="D34" s="398" t="s">
        <v>264</v>
      </c>
      <c r="E34" s="186">
        <v>43</v>
      </c>
      <c r="F34" s="187">
        <v>37</v>
      </c>
      <c r="G34" s="187">
        <v>31</v>
      </c>
      <c r="H34" s="187">
        <v>38</v>
      </c>
      <c r="I34" s="187">
        <v>28</v>
      </c>
      <c r="J34" s="187">
        <v>41</v>
      </c>
      <c r="K34" s="187">
        <v>40</v>
      </c>
      <c r="L34" s="187">
        <v>36</v>
      </c>
      <c r="M34" s="187">
        <v>38</v>
      </c>
      <c r="N34" s="609"/>
    </row>
    <row r="35" spans="1:14" ht="9.75" customHeight="1">
      <c r="A35" s="672"/>
      <c r="B35" s="672"/>
      <c r="C35" s="672"/>
      <c r="D35" s="398" t="s">
        <v>262</v>
      </c>
      <c r="E35" s="595">
        <v>42</v>
      </c>
      <c r="F35" s="197">
        <v>42</v>
      </c>
      <c r="G35" s="197">
        <v>45</v>
      </c>
      <c r="H35" s="197">
        <v>39</v>
      </c>
      <c r="I35" s="197">
        <v>40</v>
      </c>
      <c r="J35" s="197">
        <v>25</v>
      </c>
      <c r="K35" s="197">
        <v>19</v>
      </c>
      <c r="L35" s="197">
        <v>20</v>
      </c>
      <c r="M35" s="197">
        <v>23</v>
      </c>
      <c r="N35" s="609"/>
    </row>
    <row r="36" spans="1:14" ht="9.75" customHeight="1">
      <c r="A36" s="178"/>
      <c r="B36" s="178"/>
      <c r="C36" s="178"/>
      <c r="D36" s="178"/>
      <c r="E36" s="578">
        <v>277</v>
      </c>
      <c r="F36" s="406">
        <v>266</v>
      </c>
      <c r="G36" s="406">
        <v>273</v>
      </c>
      <c r="H36" s="406">
        <v>259</v>
      </c>
      <c r="I36" s="406">
        <v>260</v>
      </c>
      <c r="J36" s="406">
        <v>252</v>
      </c>
      <c r="K36" s="406">
        <v>260</v>
      </c>
      <c r="L36" s="406">
        <v>262</v>
      </c>
      <c r="M36" s="406">
        <v>272</v>
      </c>
      <c r="N36" s="600"/>
    </row>
    <row r="37" spans="1:14" ht="9.75" customHeight="1">
      <c r="A37" s="178"/>
      <c r="B37" s="178"/>
      <c r="C37" s="178"/>
      <c r="D37" s="178"/>
      <c r="E37" s="169">
        <v>1322</v>
      </c>
      <c r="F37" s="170">
        <v>1342</v>
      </c>
      <c r="G37" s="170">
        <v>1356</v>
      </c>
      <c r="H37" s="170">
        <v>1273</v>
      </c>
      <c r="I37" s="170">
        <v>1378</v>
      </c>
      <c r="J37" s="170">
        <v>1350</v>
      </c>
      <c r="K37" s="170">
        <v>1365</v>
      </c>
      <c r="L37" s="170">
        <v>1374</v>
      </c>
      <c r="M37" s="170">
        <v>1385</v>
      </c>
      <c r="N37" s="597"/>
    </row>
    <row r="38" spans="1:14" ht="9.75" customHeight="1">
      <c r="A38" s="671"/>
      <c r="B38" s="671"/>
      <c r="C38" s="671"/>
      <c r="D38" s="671"/>
      <c r="E38" s="436"/>
      <c r="F38" s="170"/>
      <c r="G38" s="170"/>
      <c r="H38" s="170"/>
      <c r="I38" s="170"/>
      <c r="J38" s="170"/>
      <c r="K38" s="170"/>
      <c r="L38" s="170"/>
      <c r="M38" s="170"/>
      <c r="N38" s="602"/>
    </row>
    <row r="39" spans="1:14" ht="9.75" customHeight="1">
      <c r="A39" s="1684" t="s">
        <v>16</v>
      </c>
      <c r="B39" s="1684"/>
      <c r="C39" s="1684"/>
      <c r="D39" s="1684"/>
      <c r="E39" s="162"/>
      <c r="F39" s="172"/>
      <c r="G39" s="172"/>
      <c r="H39" s="172"/>
      <c r="I39" s="172"/>
      <c r="J39" s="172"/>
      <c r="K39" s="172"/>
      <c r="L39" s="172"/>
      <c r="M39" s="172"/>
      <c r="N39" s="606"/>
    </row>
    <row r="40" spans="1:14" ht="9.75" customHeight="1">
      <c r="A40" s="669"/>
      <c r="B40" s="1684" t="s">
        <v>389</v>
      </c>
      <c r="C40" s="1684"/>
      <c r="D40" s="1684"/>
      <c r="E40" s="162"/>
      <c r="F40" s="172"/>
      <c r="G40" s="172"/>
      <c r="H40" s="172"/>
      <c r="I40" s="172"/>
      <c r="J40" s="172"/>
      <c r="K40" s="172"/>
      <c r="L40" s="172"/>
      <c r="M40" s="172"/>
      <c r="N40" s="582"/>
    </row>
    <row r="41" spans="1:14" ht="9.75" customHeight="1">
      <c r="A41" s="672"/>
      <c r="B41" s="672"/>
      <c r="C41" s="672"/>
      <c r="D41" s="398" t="s">
        <v>522</v>
      </c>
      <c r="E41" s="186">
        <v>1045</v>
      </c>
      <c r="F41" s="187">
        <v>1076</v>
      </c>
      <c r="G41" s="187">
        <v>1083</v>
      </c>
      <c r="H41" s="187">
        <v>1014</v>
      </c>
      <c r="I41" s="187">
        <v>1118</v>
      </c>
      <c r="J41" s="187">
        <v>1098</v>
      </c>
      <c r="K41" s="187">
        <v>1105</v>
      </c>
      <c r="L41" s="187">
        <v>1112</v>
      </c>
      <c r="M41" s="187">
        <v>1113</v>
      </c>
      <c r="N41" s="609"/>
    </row>
    <row r="42" spans="1:14" ht="9.75" customHeight="1">
      <c r="A42" s="676"/>
      <c r="B42" s="676"/>
      <c r="C42" s="676"/>
      <c r="D42" s="400" t="s">
        <v>390</v>
      </c>
      <c r="E42" s="595">
        <v>277</v>
      </c>
      <c r="F42" s="197">
        <v>266</v>
      </c>
      <c r="G42" s="197">
        <v>273</v>
      </c>
      <c r="H42" s="197">
        <v>259</v>
      </c>
      <c r="I42" s="197">
        <v>260</v>
      </c>
      <c r="J42" s="197">
        <v>252</v>
      </c>
      <c r="K42" s="197">
        <v>260</v>
      </c>
      <c r="L42" s="197">
        <v>262</v>
      </c>
      <c r="M42" s="197">
        <v>272</v>
      </c>
      <c r="N42" s="609"/>
    </row>
    <row r="43" spans="1:14" ht="9.75" customHeight="1">
      <c r="A43" s="673"/>
      <c r="B43" s="673"/>
      <c r="C43" s="673"/>
      <c r="D43" s="198"/>
      <c r="E43" s="578">
        <v>1322</v>
      </c>
      <c r="F43" s="406">
        <v>1342</v>
      </c>
      <c r="G43" s="406">
        <v>1356</v>
      </c>
      <c r="H43" s="406">
        <v>1273</v>
      </c>
      <c r="I43" s="406">
        <v>1378</v>
      </c>
      <c r="J43" s="406">
        <v>1350</v>
      </c>
      <c r="K43" s="406">
        <v>1365</v>
      </c>
      <c r="L43" s="406">
        <v>1374</v>
      </c>
      <c r="M43" s="406">
        <v>1385</v>
      </c>
      <c r="N43" s="596"/>
    </row>
    <row r="44" spans="1:14" ht="12.75" customHeight="1">
      <c r="A44" s="672"/>
      <c r="B44" s="672"/>
      <c r="C44" s="672"/>
      <c r="D44" s="398" t="s">
        <v>204</v>
      </c>
      <c r="E44" s="162">
        <v>76</v>
      </c>
      <c r="F44" s="172">
        <v>66</v>
      </c>
      <c r="G44" s="172">
        <v>63</v>
      </c>
      <c r="H44" s="172">
        <v>65</v>
      </c>
      <c r="I44" s="172">
        <v>60</v>
      </c>
      <c r="J44" s="172">
        <v>64</v>
      </c>
      <c r="K44" s="172">
        <v>61</v>
      </c>
      <c r="L44" s="172">
        <v>61</v>
      </c>
      <c r="M44" s="172">
        <v>56</v>
      </c>
      <c r="N44" s="609"/>
    </row>
    <row r="45" spans="1:14" ht="9.75" customHeight="1">
      <c r="A45" s="678"/>
      <c r="B45" s="678"/>
      <c r="C45" s="678"/>
      <c r="D45" s="678"/>
      <c r="E45" s="578">
        <v>1398</v>
      </c>
      <c r="F45" s="406">
        <v>1408</v>
      </c>
      <c r="G45" s="406">
        <v>1419</v>
      </c>
      <c r="H45" s="406">
        <v>1338</v>
      </c>
      <c r="I45" s="406">
        <v>1438</v>
      </c>
      <c r="J45" s="406">
        <v>1414</v>
      </c>
      <c r="K45" s="406">
        <v>1426</v>
      </c>
      <c r="L45" s="406">
        <v>1435</v>
      </c>
      <c r="M45" s="406">
        <v>1441</v>
      </c>
      <c r="N45" s="600"/>
    </row>
    <row r="46" spans="1:14" ht="3.75" customHeight="1">
      <c r="A46" s="679"/>
      <c r="B46" s="679"/>
      <c r="C46" s="679"/>
      <c r="D46" s="679"/>
      <c r="E46" s="680"/>
      <c r="F46" s="680"/>
      <c r="G46" s="681"/>
      <c r="H46" s="681"/>
      <c r="I46" s="681"/>
      <c r="J46" s="681"/>
      <c r="K46" s="681"/>
      <c r="L46" s="681"/>
      <c r="M46" s="681"/>
      <c r="N46" s="13"/>
    </row>
    <row r="47" spans="1:14" ht="9.75" customHeight="1">
      <c r="A47" s="1392">
        <v>1</v>
      </c>
      <c r="B47" s="1883" t="s">
        <v>521</v>
      </c>
      <c r="C47" s="1884"/>
      <c r="D47" s="1884"/>
      <c r="E47" s="1884"/>
      <c r="F47" s="1884"/>
      <c r="G47" s="1884"/>
      <c r="H47" s="1884"/>
      <c r="I47" s="1884"/>
      <c r="J47" s="1884"/>
      <c r="K47" s="1884"/>
      <c r="L47" s="1884"/>
      <c r="M47" s="1884"/>
      <c r="N47" s="1884"/>
    </row>
  </sheetData>
  <sheetProtection/>
  <mergeCells count="15">
    <mergeCell ref="C12:D12"/>
    <mergeCell ref="C7:D7"/>
    <mergeCell ref="A1:N1"/>
    <mergeCell ref="A3:D3"/>
    <mergeCell ref="A5:D5"/>
    <mergeCell ref="B6:D6"/>
    <mergeCell ref="B47:N47"/>
    <mergeCell ref="B26:D26"/>
    <mergeCell ref="C27:D27"/>
    <mergeCell ref="C32:D32"/>
    <mergeCell ref="A39:D39"/>
    <mergeCell ref="A19:D19"/>
    <mergeCell ref="B20:D20"/>
    <mergeCell ref="A25:D25"/>
    <mergeCell ref="B40:D40"/>
  </mergeCells>
  <printOptions/>
  <pageMargins left="0.25" right="0.25" top="0.5" bottom="0.25" header="0.5" footer="0.5"/>
  <pageSetup horizontalDpi="600" verticalDpi="600"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B46" sqref="B46"/>
    </sheetView>
  </sheetViews>
  <sheetFormatPr defaultColWidth="9.140625" defaultRowHeight="12.75"/>
  <cols>
    <col min="1" max="2" width="2.140625" style="301" customWidth="1"/>
    <col min="3" max="3" width="59.7109375" style="301" customWidth="1"/>
    <col min="4" max="4" width="7.8515625" style="301" customWidth="1"/>
    <col min="5" max="5" width="7.8515625" style="698" customWidth="1"/>
    <col min="6" max="6" width="7.8515625" style="356" customWidth="1"/>
    <col min="7" max="12" width="7.8515625" style="301" customWidth="1"/>
    <col min="13" max="13" width="1.7109375" style="301" customWidth="1"/>
    <col min="14" max="14" width="5.57421875" style="358" customWidth="1"/>
    <col min="15" max="15" width="9.140625" style="359" customWidth="1"/>
    <col min="16" max="16384" width="9.140625" style="301" customWidth="1"/>
  </cols>
  <sheetData>
    <row r="1" spans="1:13" ht="18">
      <c r="A1" s="1734" t="s">
        <v>205</v>
      </c>
      <c r="B1" s="1734"/>
      <c r="C1" s="1734"/>
      <c r="D1" s="1734"/>
      <c r="E1" s="1734"/>
      <c r="F1" s="1734"/>
      <c r="G1" s="1734"/>
      <c r="H1" s="1734"/>
      <c r="I1" s="1734"/>
      <c r="J1" s="1734"/>
      <c r="K1" s="1734"/>
      <c r="L1" s="1734"/>
      <c r="M1" s="1734"/>
    </row>
    <row r="2" spans="1:13" ht="3.75" customHeight="1">
      <c r="A2" s="599"/>
      <c r="B2" s="599"/>
      <c r="C2" s="599"/>
      <c r="D2" s="82"/>
      <c r="E2" s="82"/>
      <c r="F2" s="82"/>
      <c r="G2" s="82"/>
      <c r="H2" s="82"/>
      <c r="I2" s="82"/>
      <c r="J2" s="82"/>
      <c r="K2" s="82"/>
      <c r="L2" s="82"/>
      <c r="M2" s="82"/>
    </row>
    <row r="3" spans="1:13" s="302" customFormat="1" ht="9.75" customHeight="1">
      <c r="A3" s="1763" t="s">
        <v>644</v>
      </c>
      <c r="B3" s="1763"/>
      <c r="C3" s="1763"/>
      <c r="D3" s="119" t="s">
        <v>562</v>
      </c>
      <c r="E3" s="120" t="s">
        <v>643</v>
      </c>
      <c r="F3" s="120" t="s">
        <v>792</v>
      </c>
      <c r="G3" s="120" t="s">
        <v>793</v>
      </c>
      <c r="H3" s="120" t="s">
        <v>794</v>
      </c>
      <c r="I3" s="120" t="s">
        <v>795</v>
      </c>
      <c r="J3" s="120" t="s">
        <v>796</v>
      </c>
      <c r="K3" s="120" t="s">
        <v>797</v>
      </c>
      <c r="L3" s="120" t="s">
        <v>798</v>
      </c>
      <c r="M3" s="682"/>
    </row>
    <row r="4" spans="1:13" s="302" customFormat="1" ht="9.75" customHeight="1">
      <c r="A4" s="684"/>
      <c r="B4" s="684"/>
      <c r="C4" s="684"/>
      <c r="D4" s="685"/>
      <c r="E4" s="35"/>
      <c r="F4" s="35"/>
      <c r="G4" s="35"/>
      <c r="H4" s="35"/>
      <c r="I4" s="35"/>
      <c r="J4" s="35"/>
      <c r="K4" s="35"/>
      <c r="L4" s="35"/>
      <c r="M4" s="686"/>
    </row>
    <row r="5" spans="1:13" s="302" customFormat="1" ht="9.75" customHeight="1">
      <c r="A5" s="1885" t="s">
        <v>400</v>
      </c>
      <c r="B5" s="1885"/>
      <c r="C5" s="1885"/>
      <c r="D5" s="687"/>
      <c r="E5" s="688"/>
      <c r="F5" s="688"/>
      <c r="G5" s="688"/>
      <c r="H5" s="688"/>
      <c r="I5" s="688"/>
      <c r="J5" s="688"/>
      <c r="K5" s="688"/>
      <c r="L5" s="688"/>
      <c r="M5" s="689"/>
    </row>
    <row r="6" spans="1:13" s="302" customFormat="1" ht="9.75" customHeight="1">
      <c r="A6" s="690"/>
      <c r="B6" s="1758" t="s">
        <v>522</v>
      </c>
      <c r="C6" s="1758"/>
      <c r="D6" s="691"/>
      <c r="E6" s="692"/>
      <c r="F6" s="692"/>
      <c r="G6" s="692"/>
      <c r="H6" s="692"/>
      <c r="I6" s="692"/>
      <c r="J6" s="692"/>
      <c r="K6" s="692"/>
      <c r="L6" s="692"/>
      <c r="M6" s="144"/>
    </row>
    <row r="7" spans="1:13" s="302" customFormat="1" ht="9.75" customHeight="1">
      <c r="A7" s="245"/>
      <c r="B7" s="245"/>
      <c r="C7" s="21" t="s">
        <v>694</v>
      </c>
      <c r="D7" s="37">
        <v>366</v>
      </c>
      <c r="E7" s="35">
        <v>354</v>
      </c>
      <c r="F7" s="35">
        <v>354</v>
      </c>
      <c r="G7" s="35">
        <v>437</v>
      </c>
      <c r="H7" s="35">
        <v>394</v>
      </c>
      <c r="I7" s="35">
        <v>391</v>
      </c>
      <c r="J7" s="35">
        <v>427</v>
      </c>
      <c r="K7" s="35">
        <v>430</v>
      </c>
      <c r="L7" s="35">
        <v>427</v>
      </c>
      <c r="M7" s="144"/>
    </row>
    <row r="8" spans="1:13" s="302" customFormat="1" ht="9.75" customHeight="1">
      <c r="A8" s="238"/>
      <c r="B8" s="238"/>
      <c r="C8" s="141" t="s">
        <v>692</v>
      </c>
      <c r="D8" s="145">
        <v>61</v>
      </c>
      <c r="E8" s="146">
        <v>68</v>
      </c>
      <c r="F8" s="146">
        <v>72</v>
      </c>
      <c r="G8" s="146">
        <v>82</v>
      </c>
      <c r="H8" s="146">
        <v>86</v>
      </c>
      <c r="I8" s="146">
        <v>60</v>
      </c>
      <c r="J8" s="146">
        <v>87</v>
      </c>
      <c r="K8" s="146">
        <v>94</v>
      </c>
      <c r="L8" s="146">
        <v>83</v>
      </c>
      <c r="M8" s="144"/>
    </row>
    <row r="9" spans="1:13" s="302" customFormat="1" ht="9.75" customHeight="1">
      <c r="A9" s="693"/>
      <c r="B9" s="1770" t="s">
        <v>401</v>
      </c>
      <c r="C9" s="1770"/>
      <c r="D9" s="119">
        <v>427</v>
      </c>
      <c r="E9" s="120">
        <v>422</v>
      </c>
      <c r="F9" s="120">
        <v>426</v>
      </c>
      <c r="G9" s="120">
        <v>519</v>
      </c>
      <c r="H9" s="120">
        <v>480</v>
      </c>
      <c r="I9" s="120">
        <v>451</v>
      </c>
      <c r="J9" s="120">
        <v>514</v>
      </c>
      <c r="K9" s="120">
        <v>524</v>
      </c>
      <c r="L9" s="120">
        <v>510</v>
      </c>
      <c r="M9" s="52"/>
    </row>
    <row r="10" spans="1:13" s="302" customFormat="1" ht="9.75" customHeight="1">
      <c r="A10" s="694"/>
      <c r="B10" s="694"/>
      <c r="C10" s="694"/>
      <c r="D10" s="117"/>
      <c r="E10" s="74"/>
      <c r="F10" s="74"/>
      <c r="G10" s="74"/>
      <c r="H10" s="74"/>
      <c r="I10" s="74"/>
      <c r="J10" s="74"/>
      <c r="K10" s="74"/>
      <c r="L10" s="74"/>
      <c r="M10" s="144"/>
    </row>
    <row r="11" spans="1:13" s="302" customFormat="1" ht="9.75" customHeight="1">
      <c r="A11" s="1758" t="s">
        <v>240</v>
      </c>
      <c r="B11" s="1758"/>
      <c r="C11" s="1758"/>
      <c r="D11" s="117"/>
      <c r="E11" s="74"/>
      <c r="F11" s="74"/>
      <c r="G11" s="74"/>
      <c r="H11" s="74"/>
      <c r="I11" s="74"/>
      <c r="J11" s="74"/>
      <c r="K11" s="74"/>
      <c r="L11" s="74"/>
      <c r="M11" s="144"/>
    </row>
    <row r="12" spans="1:13" s="302" customFormat="1" ht="9.75" customHeight="1">
      <c r="A12" s="315"/>
      <c r="B12" s="315"/>
      <c r="C12" s="110" t="s">
        <v>732</v>
      </c>
      <c r="D12" s="111">
        <v>32</v>
      </c>
      <c r="E12" s="112">
        <v>38</v>
      </c>
      <c r="F12" s="112">
        <v>46</v>
      </c>
      <c r="G12" s="112">
        <v>58</v>
      </c>
      <c r="H12" s="112">
        <v>54</v>
      </c>
      <c r="I12" s="112">
        <v>60</v>
      </c>
      <c r="J12" s="112">
        <v>61</v>
      </c>
      <c r="K12" s="112">
        <v>63</v>
      </c>
      <c r="L12" s="112">
        <v>77</v>
      </c>
      <c r="M12" s="144"/>
    </row>
    <row r="13" spans="1:13" s="302" customFormat="1" ht="9.75" customHeight="1">
      <c r="A13" s="238"/>
      <c r="B13" s="238"/>
      <c r="C13" s="141" t="s">
        <v>325</v>
      </c>
      <c r="D13" s="116">
        <v>3</v>
      </c>
      <c r="E13" s="115">
        <v>3</v>
      </c>
      <c r="F13" s="115">
        <v>2</v>
      </c>
      <c r="G13" s="115">
        <v>0</v>
      </c>
      <c r="H13" s="115">
        <v>0</v>
      </c>
      <c r="I13" s="115">
        <v>1</v>
      </c>
      <c r="J13" s="115">
        <v>1</v>
      </c>
      <c r="K13" s="115">
        <v>1</v>
      </c>
      <c r="L13" s="115">
        <v>1</v>
      </c>
      <c r="M13" s="144"/>
    </row>
    <row r="14" spans="1:13" s="302" customFormat="1" ht="9.75" customHeight="1">
      <c r="A14" s="238"/>
      <c r="B14" s="238"/>
      <c r="C14" s="141" t="s">
        <v>259</v>
      </c>
      <c r="D14" s="116">
        <v>19</v>
      </c>
      <c r="E14" s="115">
        <v>22</v>
      </c>
      <c r="F14" s="115">
        <v>16</v>
      </c>
      <c r="G14" s="115">
        <v>25</v>
      </c>
      <c r="H14" s="115">
        <v>25</v>
      </c>
      <c r="I14" s="115">
        <v>30</v>
      </c>
      <c r="J14" s="115">
        <v>26</v>
      </c>
      <c r="K14" s="115">
        <v>15</v>
      </c>
      <c r="L14" s="115">
        <v>12</v>
      </c>
      <c r="M14" s="144"/>
    </row>
    <row r="15" spans="1:13" s="302" customFormat="1" ht="9.75" customHeight="1">
      <c r="A15" s="238"/>
      <c r="B15" s="238"/>
      <c r="C15" s="141" t="s">
        <v>360</v>
      </c>
      <c r="D15" s="116">
        <v>93</v>
      </c>
      <c r="E15" s="115">
        <v>111</v>
      </c>
      <c r="F15" s="115">
        <v>114</v>
      </c>
      <c r="G15" s="115">
        <v>131</v>
      </c>
      <c r="H15" s="115">
        <v>126</v>
      </c>
      <c r="I15" s="115">
        <v>117</v>
      </c>
      <c r="J15" s="115">
        <v>131</v>
      </c>
      <c r="K15" s="115">
        <v>139</v>
      </c>
      <c r="L15" s="115">
        <v>148</v>
      </c>
      <c r="M15" s="144"/>
    </row>
    <row r="16" spans="1:13" s="302" customFormat="1" ht="9.75" customHeight="1">
      <c r="A16" s="238"/>
      <c r="B16" s="238"/>
      <c r="C16" s="141" t="s">
        <v>345</v>
      </c>
      <c r="D16" s="116">
        <v>2</v>
      </c>
      <c r="E16" s="115">
        <v>4</v>
      </c>
      <c r="F16" s="115">
        <v>4</v>
      </c>
      <c r="G16" s="115">
        <v>7</v>
      </c>
      <c r="H16" s="115">
        <v>3</v>
      </c>
      <c r="I16" s="115">
        <v>6</v>
      </c>
      <c r="J16" s="115">
        <v>6</v>
      </c>
      <c r="K16" s="115">
        <v>12</v>
      </c>
      <c r="L16" s="115">
        <v>6</v>
      </c>
      <c r="M16" s="144"/>
    </row>
    <row r="17" spans="1:13" s="302" customFormat="1" ht="9.75" customHeight="1">
      <c r="A17" s="238"/>
      <c r="B17" s="238"/>
      <c r="C17" s="141" t="s">
        <v>344</v>
      </c>
      <c r="D17" s="116">
        <v>1</v>
      </c>
      <c r="E17" s="115">
        <v>2</v>
      </c>
      <c r="F17" s="115">
        <v>3</v>
      </c>
      <c r="G17" s="115">
        <v>8</v>
      </c>
      <c r="H17" s="115">
        <v>8</v>
      </c>
      <c r="I17" s="115">
        <v>11</v>
      </c>
      <c r="J17" s="115">
        <v>11</v>
      </c>
      <c r="K17" s="115">
        <v>10</v>
      </c>
      <c r="L17" s="115">
        <v>14</v>
      </c>
      <c r="M17" s="144"/>
    </row>
    <row r="18" spans="1:13" s="302" customFormat="1" ht="9.75" customHeight="1">
      <c r="A18" s="238"/>
      <c r="B18" s="238"/>
      <c r="C18" s="141" t="s">
        <v>343</v>
      </c>
      <c r="D18" s="116">
        <v>184</v>
      </c>
      <c r="E18" s="115">
        <v>183</v>
      </c>
      <c r="F18" s="115">
        <v>202</v>
      </c>
      <c r="G18" s="115">
        <v>202</v>
      </c>
      <c r="H18" s="115">
        <v>243</v>
      </c>
      <c r="I18" s="115">
        <v>256</v>
      </c>
      <c r="J18" s="115">
        <v>212</v>
      </c>
      <c r="K18" s="115">
        <v>238</v>
      </c>
      <c r="L18" s="115">
        <v>246</v>
      </c>
      <c r="M18" s="144"/>
    </row>
    <row r="19" spans="1:13" s="302" customFormat="1" ht="9.75" customHeight="1">
      <c r="A19" s="238"/>
      <c r="B19" s="238"/>
      <c r="C19" s="141" t="s">
        <v>363</v>
      </c>
      <c r="D19" s="116">
        <v>4</v>
      </c>
      <c r="E19" s="115">
        <v>3</v>
      </c>
      <c r="F19" s="115">
        <v>4</v>
      </c>
      <c r="G19" s="115">
        <v>6</v>
      </c>
      <c r="H19" s="115">
        <v>9</v>
      </c>
      <c r="I19" s="115">
        <v>15</v>
      </c>
      <c r="J19" s="115">
        <v>12</v>
      </c>
      <c r="K19" s="115">
        <v>12</v>
      </c>
      <c r="L19" s="115">
        <v>12</v>
      </c>
      <c r="M19" s="144"/>
    </row>
    <row r="20" spans="1:13" s="302" customFormat="1" ht="9.75" customHeight="1">
      <c r="A20" s="238"/>
      <c r="B20" s="238"/>
      <c r="C20" s="141" t="s">
        <v>772</v>
      </c>
      <c r="D20" s="116">
        <v>0</v>
      </c>
      <c r="E20" s="115">
        <v>0</v>
      </c>
      <c r="F20" s="115">
        <v>0</v>
      </c>
      <c r="G20" s="115">
        <v>0</v>
      </c>
      <c r="H20" s="115">
        <v>0</v>
      </c>
      <c r="I20" s="115">
        <v>0</v>
      </c>
      <c r="J20" s="115">
        <v>1</v>
      </c>
      <c r="K20" s="115">
        <v>0</v>
      </c>
      <c r="L20" s="115">
        <v>29</v>
      </c>
      <c r="M20" s="144"/>
    </row>
    <row r="21" spans="1:13" s="302" customFormat="1" ht="9.75" customHeight="1">
      <c r="A21" s="238"/>
      <c r="B21" s="238"/>
      <c r="C21" s="141" t="s">
        <v>339</v>
      </c>
      <c r="D21" s="116">
        <v>1</v>
      </c>
      <c r="E21" s="115">
        <v>2</v>
      </c>
      <c r="F21" s="115">
        <v>1</v>
      </c>
      <c r="G21" s="115">
        <v>1</v>
      </c>
      <c r="H21" s="115">
        <v>1</v>
      </c>
      <c r="I21" s="115">
        <v>1</v>
      </c>
      <c r="J21" s="115">
        <v>1</v>
      </c>
      <c r="K21" s="115">
        <v>1</v>
      </c>
      <c r="L21" s="115">
        <v>1</v>
      </c>
      <c r="M21" s="144"/>
    </row>
    <row r="22" spans="1:13" s="302" customFormat="1" ht="9.75" customHeight="1">
      <c r="A22" s="238"/>
      <c r="B22" s="238"/>
      <c r="C22" s="141" t="s">
        <v>338</v>
      </c>
      <c r="D22" s="116">
        <v>2</v>
      </c>
      <c r="E22" s="115">
        <v>4</v>
      </c>
      <c r="F22" s="115">
        <v>5</v>
      </c>
      <c r="G22" s="115">
        <v>5</v>
      </c>
      <c r="H22" s="115">
        <v>4</v>
      </c>
      <c r="I22" s="115">
        <v>1</v>
      </c>
      <c r="J22" s="115">
        <v>1</v>
      </c>
      <c r="K22" s="115">
        <v>0</v>
      </c>
      <c r="L22" s="115">
        <v>1</v>
      </c>
      <c r="M22" s="144"/>
    </row>
    <row r="23" spans="1:13" s="302" customFormat="1" ht="9.75" customHeight="1">
      <c r="A23" s="238"/>
      <c r="B23" s="238"/>
      <c r="C23" s="141" t="s">
        <v>527</v>
      </c>
      <c r="D23" s="116">
        <v>0</v>
      </c>
      <c r="E23" s="115">
        <v>1</v>
      </c>
      <c r="F23" s="115">
        <v>0</v>
      </c>
      <c r="G23" s="115">
        <v>0</v>
      </c>
      <c r="H23" s="115">
        <v>0</v>
      </c>
      <c r="I23" s="115">
        <v>1</v>
      </c>
      <c r="J23" s="115">
        <v>0</v>
      </c>
      <c r="K23" s="115">
        <v>0</v>
      </c>
      <c r="L23" s="115">
        <v>0</v>
      </c>
      <c r="M23" s="144"/>
    </row>
    <row r="24" spans="1:13" s="302" customFormat="1" ht="9.75" customHeight="1">
      <c r="A24" s="238"/>
      <c r="B24" s="238"/>
      <c r="C24" s="141" t="s">
        <v>526</v>
      </c>
      <c r="D24" s="116">
        <v>1</v>
      </c>
      <c r="E24" s="115">
        <v>1</v>
      </c>
      <c r="F24" s="115">
        <v>1</v>
      </c>
      <c r="G24" s="115">
        <v>1</v>
      </c>
      <c r="H24" s="115">
        <v>1</v>
      </c>
      <c r="I24" s="115">
        <v>1</v>
      </c>
      <c r="J24" s="115">
        <v>2</v>
      </c>
      <c r="K24" s="115">
        <v>0</v>
      </c>
      <c r="L24" s="115">
        <v>0</v>
      </c>
      <c r="M24" s="144"/>
    </row>
    <row r="25" spans="1:13" s="302" customFormat="1" ht="9.75" customHeight="1">
      <c r="A25" s="238"/>
      <c r="B25" s="238"/>
      <c r="C25" s="1417" t="s">
        <v>21</v>
      </c>
      <c r="D25" s="116">
        <v>5</v>
      </c>
      <c r="E25" s="115">
        <v>5</v>
      </c>
      <c r="F25" s="115">
        <v>5</v>
      </c>
      <c r="G25" s="115">
        <v>6</v>
      </c>
      <c r="H25" s="115">
        <v>4</v>
      </c>
      <c r="I25" s="115">
        <v>5</v>
      </c>
      <c r="J25" s="115">
        <v>18</v>
      </c>
      <c r="K25" s="115">
        <v>0</v>
      </c>
      <c r="L25" s="115">
        <v>46</v>
      </c>
      <c r="M25" s="144"/>
    </row>
    <row r="26" spans="1:13" s="302" customFormat="1" ht="9.75" customHeight="1">
      <c r="A26" s="238"/>
      <c r="B26" s="238"/>
      <c r="C26" s="141" t="s">
        <v>525</v>
      </c>
      <c r="D26" s="116">
        <v>8</v>
      </c>
      <c r="E26" s="115">
        <v>6</v>
      </c>
      <c r="F26" s="115">
        <v>19</v>
      </c>
      <c r="G26" s="115">
        <v>43</v>
      </c>
      <c r="H26" s="115">
        <v>41</v>
      </c>
      <c r="I26" s="115">
        <v>43</v>
      </c>
      <c r="J26" s="115">
        <v>44</v>
      </c>
      <c r="K26" s="115">
        <v>43</v>
      </c>
      <c r="L26" s="115">
        <v>42</v>
      </c>
      <c r="M26" s="144"/>
    </row>
    <row r="27" spans="1:13" s="302" customFormat="1" ht="9.75" customHeight="1">
      <c r="A27" s="238"/>
      <c r="B27" s="238"/>
      <c r="C27" s="141" t="s">
        <v>524</v>
      </c>
      <c r="D27" s="116">
        <v>7</v>
      </c>
      <c r="E27" s="115">
        <v>12</v>
      </c>
      <c r="F27" s="115">
        <v>0</v>
      </c>
      <c r="G27" s="115">
        <v>0</v>
      </c>
      <c r="H27" s="115">
        <v>0</v>
      </c>
      <c r="I27" s="115">
        <v>0</v>
      </c>
      <c r="J27" s="115">
        <v>0</v>
      </c>
      <c r="K27" s="115">
        <v>0</v>
      </c>
      <c r="L27" s="115">
        <v>0</v>
      </c>
      <c r="M27" s="144"/>
    </row>
    <row r="28" spans="1:13" s="302" customFormat="1" ht="9.75" customHeight="1">
      <c r="A28" s="238"/>
      <c r="B28" s="238"/>
      <c r="C28" s="141" t="s">
        <v>523</v>
      </c>
      <c r="D28" s="145">
        <v>1</v>
      </c>
      <c r="E28" s="146">
        <v>0</v>
      </c>
      <c r="F28" s="146">
        <v>0</v>
      </c>
      <c r="G28" s="146">
        <v>0</v>
      </c>
      <c r="H28" s="146">
        <v>1</v>
      </c>
      <c r="I28" s="146">
        <v>2</v>
      </c>
      <c r="J28" s="146">
        <v>1</v>
      </c>
      <c r="K28" s="146">
        <v>0</v>
      </c>
      <c r="L28" s="146">
        <v>1</v>
      </c>
      <c r="M28" s="144"/>
    </row>
    <row r="29" spans="1:13" s="302" customFormat="1" ht="9.75" customHeight="1">
      <c r="A29" s="693"/>
      <c r="B29" s="1770" t="s">
        <v>402</v>
      </c>
      <c r="C29" s="1770"/>
      <c r="D29" s="119">
        <v>363</v>
      </c>
      <c r="E29" s="120">
        <v>397</v>
      </c>
      <c r="F29" s="120">
        <v>422</v>
      </c>
      <c r="G29" s="120">
        <v>493</v>
      </c>
      <c r="H29" s="120">
        <v>520</v>
      </c>
      <c r="I29" s="120">
        <v>550</v>
      </c>
      <c r="J29" s="120">
        <v>528</v>
      </c>
      <c r="K29" s="120">
        <v>534</v>
      </c>
      <c r="L29" s="120">
        <v>636</v>
      </c>
      <c r="M29" s="52"/>
    </row>
    <row r="30" spans="1:13" s="302" customFormat="1" ht="9.75" customHeight="1">
      <c r="A30" s="1887" t="s">
        <v>388</v>
      </c>
      <c r="B30" s="1887"/>
      <c r="C30" s="1887"/>
      <c r="D30" s="25">
        <v>790</v>
      </c>
      <c r="E30" s="26">
        <v>819</v>
      </c>
      <c r="F30" s="26">
        <v>848</v>
      </c>
      <c r="G30" s="26">
        <v>1012</v>
      </c>
      <c r="H30" s="26">
        <v>1000</v>
      </c>
      <c r="I30" s="26">
        <v>1001</v>
      </c>
      <c r="J30" s="26">
        <v>1042</v>
      </c>
      <c r="K30" s="26">
        <v>1058</v>
      </c>
      <c r="L30" s="26">
        <v>1146</v>
      </c>
      <c r="M30" s="41"/>
    </row>
    <row r="31" spans="1:13" s="302" customFormat="1" ht="9.75" customHeight="1">
      <c r="A31" s="684"/>
      <c r="B31" s="684"/>
      <c r="C31" s="684"/>
      <c r="D31" s="695"/>
      <c r="E31" s="35"/>
      <c r="F31" s="35"/>
      <c r="G31" s="35"/>
      <c r="H31" s="35"/>
      <c r="I31" s="35"/>
      <c r="J31" s="35"/>
      <c r="K31" s="35"/>
      <c r="L31" s="35"/>
      <c r="M31" s="683"/>
    </row>
    <row r="32" spans="1:13" s="302" customFormat="1" ht="9.75" customHeight="1">
      <c r="A32" s="1885" t="s">
        <v>403</v>
      </c>
      <c r="B32" s="1885"/>
      <c r="C32" s="1885"/>
      <c r="D32" s="346"/>
      <c r="E32" s="688"/>
      <c r="F32" s="688"/>
      <c r="G32" s="688"/>
      <c r="H32" s="688"/>
      <c r="I32" s="688"/>
      <c r="J32" s="688"/>
      <c r="K32" s="688"/>
      <c r="L32" s="688"/>
      <c r="M32" s="689"/>
    </row>
    <row r="33" spans="1:13" s="302" customFormat="1" ht="9.75" customHeight="1">
      <c r="A33" s="690"/>
      <c r="B33" s="1758" t="s">
        <v>522</v>
      </c>
      <c r="C33" s="1758"/>
      <c r="D33" s="37"/>
      <c r="E33" s="35"/>
      <c r="F33" s="35"/>
      <c r="G33" s="35"/>
      <c r="H33" s="35"/>
      <c r="I33" s="35"/>
      <c r="J33" s="35"/>
      <c r="K33" s="35"/>
      <c r="L33" s="35"/>
      <c r="M33" s="144"/>
    </row>
    <row r="34" spans="1:13" s="302" customFormat="1" ht="9.75" customHeight="1">
      <c r="A34" s="315"/>
      <c r="B34" s="315"/>
      <c r="C34" s="110" t="s">
        <v>358</v>
      </c>
      <c r="D34" s="34">
        <v>218</v>
      </c>
      <c r="E34" s="43">
        <v>221</v>
      </c>
      <c r="F34" s="43">
        <v>216</v>
      </c>
      <c r="G34" s="43">
        <v>216</v>
      </c>
      <c r="H34" s="43">
        <v>216</v>
      </c>
      <c r="I34" s="43">
        <v>189</v>
      </c>
      <c r="J34" s="43">
        <v>228</v>
      </c>
      <c r="K34" s="43">
        <v>242</v>
      </c>
      <c r="L34" s="43">
        <v>237</v>
      </c>
      <c r="M34" s="144"/>
    </row>
    <row r="35" spans="1:13" s="302" customFormat="1" ht="9.75" customHeight="1">
      <c r="A35" s="315"/>
      <c r="B35" s="315"/>
      <c r="C35" s="110" t="s">
        <v>264</v>
      </c>
      <c r="D35" s="34">
        <v>0</v>
      </c>
      <c r="E35" s="43">
        <v>0</v>
      </c>
      <c r="F35" s="43">
        <v>2</v>
      </c>
      <c r="G35" s="43">
        <v>3</v>
      </c>
      <c r="H35" s="43">
        <v>3</v>
      </c>
      <c r="I35" s="43">
        <v>3</v>
      </c>
      <c r="J35" s="43">
        <v>3</v>
      </c>
      <c r="K35" s="43">
        <v>0</v>
      </c>
      <c r="L35" s="43">
        <v>0</v>
      </c>
      <c r="M35" s="144"/>
    </row>
    <row r="36" spans="1:13" s="302" customFormat="1" ht="9.75" customHeight="1">
      <c r="A36" s="315"/>
      <c r="B36" s="315"/>
      <c r="C36" s="110" t="s">
        <v>262</v>
      </c>
      <c r="D36" s="117">
        <v>209</v>
      </c>
      <c r="E36" s="74">
        <v>201</v>
      </c>
      <c r="F36" s="74">
        <v>208</v>
      </c>
      <c r="G36" s="74">
        <v>300</v>
      </c>
      <c r="H36" s="74">
        <v>261</v>
      </c>
      <c r="I36" s="74">
        <v>259</v>
      </c>
      <c r="J36" s="74">
        <v>283</v>
      </c>
      <c r="K36" s="74">
        <v>282</v>
      </c>
      <c r="L36" s="74">
        <v>273</v>
      </c>
      <c r="M36" s="144"/>
    </row>
    <row r="37" spans="1:13" s="302" customFormat="1" ht="9.75" customHeight="1">
      <c r="A37" s="696"/>
      <c r="B37" s="696"/>
      <c r="C37" s="696"/>
      <c r="D37" s="119">
        <v>427</v>
      </c>
      <c r="E37" s="120">
        <v>422</v>
      </c>
      <c r="F37" s="120">
        <v>426</v>
      </c>
      <c r="G37" s="120">
        <v>519</v>
      </c>
      <c r="H37" s="120">
        <v>480</v>
      </c>
      <c r="I37" s="120">
        <v>451</v>
      </c>
      <c r="J37" s="120">
        <v>514</v>
      </c>
      <c r="K37" s="120">
        <v>524</v>
      </c>
      <c r="L37" s="120">
        <v>510</v>
      </c>
      <c r="M37" s="682"/>
    </row>
    <row r="38" spans="1:13" s="302" customFormat="1" ht="9.75" customHeight="1">
      <c r="A38" s="690"/>
      <c r="B38" s="1758" t="s">
        <v>725</v>
      </c>
      <c r="C38" s="1758"/>
      <c r="D38" s="117"/>
      <c r="E38" s="74"/>
      <c r="F38" s="74"/>
      <c r="G38" s="74"/>
      <c r="H38" s="74"/>
      <c r="I38" s="74"/>
      <c r="J38" s="74"/>
      <c r="K38" s="74"/>
      <c r="L38" s="74"/>
      <c r="M38" s="54"/>
    </row>
    <row r="39" spans="1:13" s="302" customFormat="1" ht="9.75" customHeight="1">
      <c r="A39" s="315"/>
      <c r="B39" s="315"/>
      <c r="C39" s="110" t="s">
        <v>358</v>
      </c>
      <c r="D39" s="34">
        <v>25</v>
      </c>
      <c r="E39" s="43">
        <v>29</v>
      </c>
      <c r="F39" s="43">
        <v>31</v>
      </c>
      <c r="G39" s="43">
        <v>42</v>
      </c>
      <c r="H39" s="43">
        <v>35</v>
      </c>
      <c r="I39" s="43">
        <v>39</v>
      </c>
      <c r="J39" s="43">
        <v>61</v>
      </c>
      <c r="K39" s="43">
        <v>43</v>
      </c>
      <c r="L39" s="43">
        <v>108</v>
      </c>
      <c r="M39" s="144"/>
    </row>
    <row r="40" spans="1:13" s="302" customFormat="1" ht="9.75" customHeight="1">
      <c r="A40" s="315"/>
      <c r="B40" s="315"/>
      <c r="C40" s="110" t="s">
        <v>264</v>
      </c>
      <c r="D40" s="34">
        <v>95</v>
      </c>
      <c r="E40" s="43">
        <v>107</v>
      </c>
      <c r="F40" s="43">
        <v>112</v>
      </c>
      <c r="G40" s="43">
        <v>141</v>
      </c>
      <c r="H40" s="43">
        <v>173</v>
      </c>
      <c r="I40" s="43">
        <v>189</v>
      </c>
      <c r="J40" s="43">
        <v>143</v>
      </c>
      <c r="K40" s="43">
        <v>148</v>
      </c>
      <c r="L40" s="43">
        <v>148</v>
      </c>
      <c r="M40" s="144"/>
    </row>
    <row r="41" spans="1:13" s="302" customFormat="1" ht="9.75" customHeight="1">
      <c r="A41" s="315"/>
      <c r="B41" s="315"/>
      <c r="C41" s="110" t="s">
        <v>262</v>
      </c>
      <c r="D41" s="37">
        <v>243</v>
      </c>
      <c r="E41" s="35">
        <v>261</v>
      </c>
      <c r="F41" s="35">
        <v>279</v>
      </c>
      <c r="G41" s="35">
        <v>310</v>
      </c>
      <c r="H41" s="35">
        <v>312</v>
      </c>
      <c r="I41" s="35">
        <v>322</v>
      </c>
      <c r="J41" s="35">
        <v>324</v>
      </c>
      <c r="K41" s="35">
        <v>343</v>
      </c>
      <c r="L41" s="35">
        <v>380</v>
      </c>
      <c r="M41" s="144"/>
    </row>
    <row r="42" spans="1:13" s="302" customFormat="1" ht="9.75" customHeight="1">
      <c r="A42" s="696"/>
      <c r="B42" s="696"/>
      <c r="C42" s="696"/>
      <c r="D42" s="119">
        <v>363</v>
      </c>
      <c r="E42" s="120">
        <v>397</v>
      </c>
      <c r="F42" s="120">
        <v>422</v>
      </c>
      <c r="G42" s="120">
        <v>493</v>
      </c>
      <c r="H42" s="120">
        <v>520</v>
      </c>
      <c r="I42" s="120">
        <v>550</v>
      </c>
      <c r="J42" s="120">
        <v>528</v>
      </c>
      <c r="K42" s="120">
        <v>534</v>
      </c>
      <c r="L42" s="120">
        <v>636</v>
      </c>
      <c r="M42" s="682"/>
    </row>
    <row r="43" spans="1:13" s="302" customFormat="1" ht="9.75" customHeight="1">
      <c r="A43" s="1775" t="s">
        <v>388</v>
      </c>
      <c r="B43" s="1775"/>
      <c r="C43" s="1775"/>
      <c r="D43" s="25">
        <v>790</v>
      </c>
      <c r="E43" s="26">
        <v>819</v>
      </c>
      <c r="F43" s="26">
        <v>848</v>
      </c>
      <c r="G43" s="26">
        <v>1012</v>
      </c>
      <c r="H43" s="26">
        <v>1000</v>
      </c>
      <c r="I43" s="26">
        <v>1001</v>
      </c>
      <c r="J43" s="26">
        <v>1042</v>
      </c>
      <c r="K43" s="26">
        <v>1058</v>
      </c>
      <c r="L43" s="26">
        <v>1146</v>
      </c>
      <c r="M43" s="279"/>
    </row>
    <row r="44" spans="1:13" ht="2.25" customHeight="1">
      <c r="A44" s="697"/>
      <c r="B44" s="697"/>
      <c r="C44" s="697"/>
      <c r="D44" s="387"/>
      <c r="E44" s="387"/>
      <c r="F44" s="387"/>
      <c r="G44" s="387"/>
      <c r="H44" s="387"/>
      <c r="I44" s="387"/>
      <c r="J44" s="387"/>
      <c r="K44" s="387"/>
      <c r="L44" s="387"/>
      <c r="M44" s="387"/>
    </row>
    <row r="45" spans="1:13" ht="8.25" customHeight="1">
      <c r="A45" s="1393">
        <v>1</v>
      </c>
      <c r="B45" s="1886" t="s">
        <v>687</v>
      </c>
      <c r="C45" s="1886"/>
      <c r="D45" s="1886"/>
      <c r="E45" s="1886"/>
      <c r="F45" s="1886"/>
      <c r="G45" s="1886"/>
      <c r="H45" s="1886"/>
      <c r="I45" s="1886"/>
      <c r="J45" s="1886"/>
      <c r="K45" s="1886"/>
      <c r="L45" s="1886"/>
      <c r="M45" s="1886"/>
    </row>
  </sheetData>
  <sheetProtection/>
  <mergeCells count="13">
    <mergeCell ref="A5:C5"/>
    <mergeCell ref="B33:C33"/>
    <mergeCell ref="A30:C30"/>
    <mergeCell ref="A32:C32"/>
    <mergeCell ref="A43:C43"/>
    <mergeCell ref="B38:C38"/>
    <mergeCell ref="A1:M1"/>
    <mergeCell ref="A11:C11"/>
    <mergeCell ref="B45:M45"/>
    <mergeCell ref="A3:C3"/>
    <mergeCell ref="B29:C29"/>
    <mergeCell ref="B9:C9"/>
    <mergeCell ref="B6:C6"/>
  </mergeCells>
  <printOptions/>
  <pageMargins left="0.25" right="0.25" top="0.5" bottom="0.2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R54"/>
  <sheetViews>
    <sheetView zoomScalePageLayoutView="0" workbookViewId="0" topLeftCell="A1">
      <selection activeCell="Y16" sqref="Y16"/>
    </sheetView>
  </sheetViews>
  <sheetFormatPr defaultColWidth="9.140625" defaultRowHeight="12.75"/>
  <cols>
    <col min="1" max="1" width="2.140625" style="301" customWidth="1"/>
    <col min="2" max="2" width="37.7109375" style="301" customWidth="1"/>
    <col min="3" max="3" width="7.8515625" style="355" customWidth="1"/>
    <col min="4" max="4" width="7.57421875" style="356" customWidth="1"/>
    <col min="5" max="11" width="7.57421875" style="301" customWidth="1"/>
    <col min="12" max="12" width="1.28515625" style="301" customWidth="1"/>
    <col min="13" max="13" width="1.7109375" style="356" customWidth="1"/>
    <col min="14" max="14" width="1.28515625" style="356" customWidth="1"/>
    <col min="15" max="15" width="7.28125" style="301" customWidth="1"/>
    <col min="16" max="17" width="7.57421875" style="301" customWidth="1"/>
    <col min="18" max="18" width="1.28515625" style="301" customWidth="1"/>
    <col min="19" max="20" width="9.140625" style="301" customWidth="1"/>
    <col min="21" max="21" width="9.140625" style="359" customWidth="1"/>
    <col min="22" max="16384" width="9.140625" style="301" customWidth="1"/>
  </cols>
  <sheetData>
    <row r="1" spans="1:18" ht="18" customHeight="1">
      <c r="A1" s="1734" t="s">
        <v>404</v>
      </c>
      <c r="B1" s="1734"/>
      <c r="C1" s="1734"/>
      <c r="D1" s="1734"/>
      <c r="E1" s="1734"/>
      <c r="F1" s="1734"/>
      <c r="G1" s="1734"/>
      <c r="H1" s="1734"/>
      <c r="I1" s="1734"/>
      <c r="J1" s="1734"/>
      <c r="K1" s="1734"/>
      <c r="L1" s="1734"/>
      <c r="M1" s="1734"/>
      <c r="N1" s="1734"/>
      <c r="O1" s="1734"/>
      <c r="P1" s="1734"/>
      <c r="Q1" s="1734"/>
      <c r="R1" s="1734"/>
    </row>
    <row r="2" spans="1:18" ht="3.75" customHeight="1">
      <c r="A2" s="577"/>
      <c r="B2" s="577"/>
      <c r="C2" s="92"/>
      <c r="D2" s="92"/>
      <c r="E2" s="92"/>
      <c r="F2" s="92"/>
      <c r="G2" s="92"/>
      <c r="H2" s="92"/>
      <c r="I2" s="92"/>
      <c r="J2" s="92"/>
      <c r="K2" s="92"/>
      <c r="L2" s="92"/>
      <c r="M2" s="91"/>
      <c r="N2" s="91"/>
      <c r="O2" s="91"/>
      <c r="P2" s="92"/>
      <c r="Q2" s="92"/>
      <c r="R2" s="387"/>
    </row>
    <row r="3" spans="1:18" ht="9.75" customHeight="1">
      <c r="A3" s="1721" t="s">
        <v>644</v>
      </c>
      <c r="B3" s="1721"/>
      <c r="C3" s="699"/>
      <c r="D3" s="700"/>
      <c r="E3" s="700"/>
      <c r="F3" s="700"/>
      <c r="G3" s="700"/>
      <c r="H3" s="700"/>
      <c r="I3" s="700"/>
      <c r="J3" s="700"/>
      <c r="K3" s="700"/>
      <c r="L3" s="701"/>
      <c r="M3" s="702"/>
      <c r="N3" s="699"/>
      <c r="O3" s="703" t="s">
        <v>720</v>
      </c>
      <c r="P3" s="704" t="s">
        <v>721</v>
      </c>
      <c r="Q3" s="704" t="s">
        <v>722</v>
      </c>
      <c r="R3" s="705"/>
    </row>
    <row r="4" spans="1:18" ht="9.75" customHeight="1">
      <c r="A4" s="706"/>
      <c r="B4" s="706"/>
      <c r="C4" s="452" t="s">
        <v>562</v>
      </c>
      <c r="D4" s="481" t="s">
        <v>643</v>
      </c>
      <c r="E4" s="481" t="s">
        <v>792</v>
      </c>
      <c r="F4" s="481" t="s">
        <v>793</v>
      </c>
      <c r="G4" s="481" t="s">
        <v>794</v>
      </c>
      <c r="H4" s="481" t="s">
        <v>795</v>
      </c>
      <c r="I4" s="481" t="s">
        <v>796</v>
      </c>
      <c r="J4" s="481" t="s">
        <v>797</v>
      </c>
      <c r="K4" s="481" t="s">
        <v>798</v>
      </c>
      <c r="L4" s="708"/>
      <c r="M4" s="464"/>
      <c r="N4" s="709"/>
      <c r="O4" s="480" t="s">
        <v>724</v>
      </c>
      <c r="P4" s="481" t="s">
        <v>724</v>
      </c>
      <c r="Q4" s="481" t="s">
        <v>724</v>
      </c>
      <c r="R4" s="710"/>
    </row>
    <row r="5" spans="1:18" ht="3.75" customHeight="1">
      <c r="A5" s="2"/>
      <c r="B5" s="2"/>
      <c r="C5" s="464"/>
      <c r="D5" s="464"/>
      <c r="E5" s="464"/>
      <c r="F5" s="464"/>
      <c r="G5" s="464"/>
      <c r="H5" s="464"/>
      <c r="I5" s="464"/>
      <c r="J5" s="464"/>
      <c r="K5" s="464"/>
      <c r="L5" s="464"/>
      <c r="M5" s="464"/>
      <c r="N5" s="464"/>
      <c r="O5" s="453"/>
      <c r="P5" s="711"/>
      <c r="Q5" s="457"/>
      <c r="R5" s="712"/>
    </row>
    <row r="6" spans="1:18" ht="9.75" customHeight="1">
      <c r="A6" s="1889" t="s">
        <v>405</v>
      </c>
      <c r="B6" s="1889"/>
      <c r="C6" s="699"/>
      <c r="D6" s="700"/>
      <c r="E6" s="700"/>
      <c r="F6" s="700"/>
      <c r="G6" s="700"/>
      <c r="H6" s="700"/>
      <c r="I6" s="700"/>
      <c r="J6" s="700"/>
      <c r="K6" s="700"/>
      <c r="L6" s="713"/>
      <c r="M6" s="464"/>
      <c r="N6" s="699"/>
      <c r="O6" s="700"/>
      <c r="P6" s="714"/>
      <c r="Q6" s="714"/>
      <c r="R6" s="715"/>
    </row>
    <row r="7" spans="1:18" ht="9.75" customHeight="1">
      <c r="A7" s="473"/>
      <c r="B7" s="485" t="s">
        <v>522</v>
      </c>
      <c r="C7" s="491">
        <v>734</v>
      </c>
      <c r="D7" s="492">
        <v>731</v>
      </c>
      <c r="E7" s="492">
        <v>746</v>
      </c>
      <c r="F7" s="492">
        <v>704</v>
      </c>
      <c r="G7" s="492">
        <v>668</v>
      </c>
      <c r="H7" s="492">
        <v>761</v>
      </c>
      <c r="I7" s="492">
        <v>757</v>
      </c>
      <c r="J7" s="492">
        <v>739</v>
      </c>
      <c r="K7" s="492">
        <v>763</v>
      </c>
      <c r="L7" s="716"/>
      <c r="M7" s="717"/>
      <c r="N7" s="718"/>
      <c r="O7" s="719">
        <v>704</v>
      </c>
      <c r="P7" s="720">
        <v>739</v>
      </c>
      <c r="Q7" s="720">
        <v>815</v>
      </c>
      <c r="R7" s="721"/>
    </row>
    <row r="8" spans="1:18" ht="9.75" customHeight="1">
      <c r="A8" s="473"/>
      <c r="B8" s="485" t="s">
        <v>725</v>
      </c>
      <c r="C8" s="463">
        <v>758</v>
      </c>
      <c r="D8" s="464">
        <v>790</v>
      </c>
      <c r="E8" s="464">
        <v>841</v>
      </c>
      <c r="F8" s="464">
        <v>843</v>
      </c>
      <c r="G8" s="464">
        <v>955</v>
      </c>
      <c r="H8" s="464">
        <v>931</v>
      </c>
      <c r="I8" s="464">
        <v>992</v>
      </c>
      <c r="J8" s="464">
        <v>1128</v>
      </c>
      <c r="K8" s="464">
        <v>1190</v>
      </c>
      <c r="L8" s="716"/>
      <c r="M8" s="717"/>
      <c r="N8" s="722"/>
      <c r="O8" s="719">
        <v>843</v>
      </c>
      <c r="P8" s="723">
        <v>1128</v>
      </c>
      <c r="Q8" s="723">
        <v>1102</v>
      </c>
      <c r="R8" s="657"/>
    </row>
    <row r="9" spans="1:18" ht="9.75" customHeight="1">
      <c r="A9" s="724"/>
      <c r="B9" s="724"/>
      <c r="C9" s="478">
        <v>1492</v>
      </c>
      <c r="D9" s="453">
        <v>1521</v>
      </c>
      <c r="E9" s="453">
        <v>1587</v>
      </c>
      <c r="F9" s="453">
        <v>1547</v>
      </c>
      <c r="G9" s="453">
        <v>1623</v>
      </c>
      <c r="H9" s="453">
        <v>1692</v>
      </c>
      <c r="I9" s="453">
        <v>1749</v>
      </c>
      <c r="J9" s="453">
        <v>1867</v>
      </c>
      <c r="K9" s="453">
        <v>1953</v>
      </c>
      <c r="L9" s="725"/>
      <c r="M9" s="717"/>
      <c r="N9" s="726"/>
      <c r="O9" s="727">
        <v>1547</v>
      </c>
      <c r="P9" s="453">
        <v>1867</v>
      </c>
      <c r="Q9" s="453">
        <v>1917</v>
      </c>
      <c r="R9" s="656"/>
    </row>
    <row r="10" spans="1:18" ht="18" customHeight="1">
      <c r="A10" s="1891" t="s">
        <v>74</v>
      </c>
      <c r="B10" s="1892"/>
      <c r="C10" s="463"/>
      <c r="D10" s="464"/>
      <c r="E10" s="464"/>
      <c r="F10" s="464"/>
      <c r="G10" s="464"/>
      <c r="H10" s="464"/>
      <c r="I10" s="464"/>
      <c r="J10" s="464"/>
      <c r="K10" s="464"/>
      <c r="L10" s="716"/>
      <c r="M10" s="717"/>
      <c r="N10" s="722"/>
      <c r="O10" s="702"/>
      <c r="P10" s="723"/>
      <c r="Q10" s="723"/>
      <c r="R10" s="657"/>
    </row>
    <row r="11" spans="1:18" ht="14.25" customHeight="1">
      <c r="A11" s="473"/>
      <c r="B11" s="1423" t="s">
        <v>206</v>
      </c>
      <c r="C11" s="491">
        <v>299</v>
      </c>
      <c r="D11" s="492">
        <v>308</v>
      </c>
      <c r="E11" s="492">
        <v>291</v>
      </c>
      <c r="F11" s="492">
        <v>352</v>
      </c>
      <c r="G11" s="492">
        <v>362</v>
      </c>
      <c r="H11" s="492">
        <v>374</v>
      </c>
      <c r="I11" s="492">
        <v>369</v>
      </c>
      <c r="J11" s="492">
        <v>376</v>
      </c>
      <c r="K11" s="492">
        <v>375</v>
      </c>
      <c r="L11" s="716"/>
      <c r="M11" s="717"/>
      <c r="N11" s="718"/>
      <c r="O11" s="719">
        <v>1250</v>
      </c>
      <c r="P11" s="720">
        <v>1481</v>
      </c>
      <c r="Q11" s="720">
        <v>1646</v>
      </c>
      <c r="R11" s="657"/>
    </row>
    <row r="12" spans="1:18" ht="9.75" customHeight="1">
      <c r="A12" s="473"/>
      <c r="B12" s="485" t="s">
        <v>725</v>
      </c>
      <c r="C12" s="463">
        <v>25</v>
      </c>
      <c r="D12" s="464">
        <v>53</v>
      </c>
      <c r="E12" s="464">
        <v>46</v>
      </c>
      <c r="F12" s="464">
        <v>65</v>
      </c>
      <c r="G12" s="464">
        <v>62</v>
      </c>
      <c r="H12" s="464">
        <v>114</v>
      </c>
      <c r="I12" s="464">
        <v>112</v>
      </c>
      <c r="J12" s="464">
        <v>65</v>
      </c>
      <c r="K12" s="464">
        <v>158</v>
      </c>
      <c r="L12" s="716"/>
      <c r="M12" s="717"/>
      <c r="N12" s="722"/>
      <c r="O12" s="702">
        <v>189</v>
      </c>
      <c r="P12" s="723">
        <v>353</v>
      </c>
      <c r="Q12" s="723">
        <v>490</v>
      </c>
      <c r="R12" s="657"/>
    </row>
    <row r="13" spans="1:18" ht="9.75" customHeight="1">
      <c r="A13" s="724"/>
      <c r="B13" s="724"/>
      <c r="C13" s="728">
        <v>324</v>
      </c>
      <c r="D13" s="453">
        <v>361</v>
      </c>
      <c r="E13" s="453">
        <v>337</v>
      </c>
      <c r="F13" s="453">
        <v>417</v>
      </c>
      <c r="G13" s="453">
        <v>424</v>
      </c>
      <c r="H13" s="453">
        <v>488</v>
      </c>
      <c r="I13" s="453">
        <v>481</v>
      </c>
      <c r="J13" s="453">
        <v>441</v>
      </c>
      <c r="K13" s="453">
        <v>533</v>
      </c>
      <c r="L13" s="725"/>
      <c r="M13" s="717"/>
      <c r="N13" s="726"/>
      <c r="O13" s="727">
        <v>1439</v>
      </c>
      <c r="P13" s="453">
        <v>1834</v>
      </c>
      <c r="Q13" s="453">
        <v>2136</v>
      </c>
      <c r="R13" s="656"/>
    </row>
    <row r="14" spans="1:18" ht="21" customHeight="1">
      <c r="A14" s="1891" t="s">
        <v>75</v>
      </c>
      <c r="B14" s="1892"/>
      <c r="C14" s="642"/>
      <c r="D14" s="464"/>
      <c r="E14" s="464"/>
      <c r="F14" s="464"/>
      <c r="G14" s="464"/>
      <c r="H14" s="464"/>
      <c r="I14" s="464"/>
      <c r="J14" s="464"/>
      <c r="K14" s="464"/>
      <c r="L14" s="716"/>
      <c r="M14" s="717"/>
      <c r="N14" s="722"/>
      <c r="O14" s="702"/>
      <c r="P14" s="723"/>
      <c r="Q14" s="723"/>
      <c r="R14" s="657"/>
    </row>
    <row r="15" spans="1:18" ht="9.75" customHeight="1">
      <c r="A15" s="473"/>
      <c r="B15" s="485" t="s">
        <v>522</v>
      </c>
      <c r="C15" s="729">
        <v>-19</v>
      </c>
      <c r="D15" s="492">
        <v>-33</v>
      </c>
      <c r="E15" s="492">
        <v>-31</v>
      </c>
      <c r="F15" s="492">
        <v>-20</v>
      </c>
      <c r="G15" s="492">
        <v>-22</v>
      </c>
      <c r="H15" s="492">
        <v>-30</v>
      </c>
      <c r="I15" s="492">
        <v>-16</v>
      </c>
      <c r="J15" s="492">
        <v>-15</v>
      </c>
      <c r="K15" s="492">
        <v>-21</v>
      </c>
      <c r="L15" s="716"/>
      <c r="M15" s="717"/>
      <c r="N15" s="718"/>
      <c r="O15" s="719">
        <v>-103</v>
      </c>
      <c r="P15" s="720">
        <v>-83</v>
      </c>
      <c r="Q15" s="720">
        <v>-86</v>
      </c>
      <c r="R15" s="657"/>
    </row>
    <row r="16" spans="1:18" ht="9.75" customHeight="1">
      <c r="A16" s="473"/>
      <c r="B16" s="485" t="s">
        <v>725</v>
      </c>
      <c r="C16" s="642">
        <v>-3</v>
      </c>
      <c r="D16" s="464">
        <v>-2</v>
      </c>
      <c r="E16" s="464">
        <v>-2</v>
      </c>
      <c r="F16" s="464">
        <v>-3</v>
      </c>
      <c r="G16" s="464">
        <v>-13</v>
      </c>
      <c r="H16" s="464">
        <v>0</v>
      </c>
      <c r="I16" s="464">
        <v>-2</v>
      </c>
      <c r="J16" s="464">
        <v>-2</v>
      </c>
      <c r="K16" s="464">
        <v>-1</v>
      </c>
      <c r="L16" s="716"/>
      <c r="M16" s="717"/>
      <c r="N16" s="722"/>
      <c r="O16" s="702">
        <v>-10</v>
      </c>
      <c r="P16" s="723">
        <v>-17</v>
      </c>
      <c r="Q16" s="723">
        <v>-21</v>
      </c>
      <c r="R16" s="657"/>
    </row>
    <row r="17" spans="1:18" ht="9.75" customHeight="1">
      <c r="A17" s="724"/>
      <c r="B17" s="724"/>
      <c r="C17" s="728">
        <v>-22</v>
      </c>
      <c r="D17" s="453">
        <v>-35</v>
      </c>
      <c r="E17" s="453">
        <v>-33</v>
      </c>
      <c r="F17" s="453">
        <v>-23</v>
      </c>
      <c r="G17" s="453">
        <v>-35</v>
      </c>
      <c r="H17" s="453">
        <v>-30</v>
      </c>
      <c r="I17" s="453">
        <v>-18</v>
      </c>
      <c r="J17" s="453">
        <v>-17</v>
      </c>
      <c r="K17" s="453">
        <v>-22</v>
      </c>
      <c r="L17" s="725"/>
      <c r="M17" s="717"/>
      <c r="N17" s="726"/>
      <c r="O17" s="727">
        <v>-113</v>
      </c>
      <c r="P17" s="453">
        <v>-100</v>
      </c>
      <c r="Q17" s="453">
        <v>-107</v>
      </c>
      <c r="R17" s="656"/>
    </row>
    <row r="18" spans="1:18" ht="12.75" customHeight="1">
      <c r="A18" s="1889" t="s">
        <v>695</v>
      </c>
      <c r="B18" s="1889"/>
      <c r="C18" s="1321"/>
      <c r="D18" s="464"/>
      <c r="E18" s="464"/>
      <c r="F18" s="464"/>
      <c r="G18" s="464"/>
      <c r="H18" s="464"/>
      <c r="I18" s="464"/>
      <c r="J18" s="464"/>
      <c r="K18" s="464"/>
      <c r="L18" s="716"/>
      <c r="M18" s="717"/>
      <c r="N18" s="722"/>
      <c r="O18" s="702"/>
      <c r="P18" s="723"/>
      <c r="Q18" s="723"/>
      <c r="R18" s="657"/>
    </row>
    <row r="19" spans="1:18" ht="9.75" customHeight="1">
      <c r="A19" s="473"/>
      <c r="B19" s="485" t="s">
        <v>522</v>
      </c>
      <c r="C19" s="729">
        <v>-68</v>
      </c>
      <c r="D19" s="492">
        <v>-60</v>
      </c>
      <c r="E19" s="492">
        <v>-54</v>
      </c>
      <c r="F19" s="492">
        <v>-60</v>
      </c>
      <c r="G19" s="492">
        <v>-83</v>
      </c>
      <c r="H19" s="492">
        <v>-119</v>
      </c>
      <c r="I19" s="492">
        <v>-106</v>
      </c>
      <c r="J19" s="492">
        <v>-73</v>
      </c>
      <c r="K19" s="492">
        <v>-104</v>
      </c>
      <c r="L19" s="716"/>
      <c r="M19" s="717"/>
      <c r="N19" s="718"/>
      <c r="O19" s="719">
        <v>-242</v>
      </c>
      <c r="P19" s="720">
        <v>-381</v>
      </c>
      <c r="Q19" s="720">
        <v>-480</v>
      </c>
      <c r="R19" s="657"/>
    </row>
    <row r="20" spans="1:18" ht="9.75" customHeight="1">
      <c r="A20" s="473"/>
      <c r="B20" s="485" t="s">
        <v>725</v>
      </c>
      <c r="C20" s="642">
        <v>-38</v>
      </c>
      <c r="D20" s="643">
        <v>-41</v>
      </c>
      <c r="E20" s="643">
        <v>-50</v>
      </c>
      <c r="F20" s="643">
        <v>-85</v>
      </c>
      <c r="G20" s="643">
        <v>-16</v>
      </c>
      <c r="H20" s="643">
        <v>-68</v>
      </c>
      <c r="I20" s="643">
        <v>-56</v>
      </c>
      <c r="J20" s="643">
        <v>-132</v>
      </c>
      <c r="K20" s="643">
        <v>-110</v>
      </c>
      <c r="L20" s="716"/>
      <c r="M20" s="717"/>
      <c r="N20" s="731"/>
      <c r="O20" s="702">
        <v>-214</v>
      </c>
      <c r="P20" s="723">
        <v>-272</v>
      </c>
      <c r="Q20" s="723">
        <v>-251</v>
      </c>
      <c r="R20" s="657"/>
    </row>
    <row r="21" spans="1:18" ht="9.75" customHeight="1">
      <c r="A21" s="724"/>
      <c r="B21" s="724"/>
      <c r="C21" s="728">
        <v>-106</v>
      </c>
      <c r="D21" s="732">
        <v>-101</v>
      </c>
      <c r="E21" s="732">
        <v>-104</v>
      </c>
      <c r="F21" s="732">
        <v>-145</v>
      </c>
      <c r="G21" s="732">
        <v>-99</v>
      </c>
      <c r="H21" s="732">
        <v>-187</v>
      </c>
      <c r="I21" s="732">
        <v>-162</v>
      </c>
      <c r="J21" s="732">
        <v>-205</v>
      </c>
      <c r="K21" s="732">
        <v>-214</v>
      </c>
      <c r="L21" s="725"/>
      <c r="M21" s="717"/>
      <c r="N21" s="733"/>
      <c r="O21" s="727">
        <v>-456</v>
      </c>
      <c r="P21" s="453">
        <v>-653</v>
      </c>
      <c r="Q21" s="453">
        <v>-731</v>
      </c>
      <c r="R21" s="656"/>
    </row>
    <row r="22" spans="1:18" ht="9.75" customHeight="1">
      <c r="A22" s="1889" t="s">
        <v>406</v>
      </c>
      <c r="B22" s="1889"/>
      <c r="C22" s="642"/>
      <c r="D22" s="643"/>
      <c r="E22" s="643"/>
      <c r="F22" s="643"/>
      <c r="G22" s="643"/>
      <c r="H22" s="643"/>
      <c r="I22" s="643"/>
      <c r="J22" s="643"/>
      <c r="K22" s="643"/>
      <c r="L22" s="716"/>
      <c r="M22" s="717"/>
      <c r="N22" s="731"/>
      <c r="O22" s="702"/>
      <c r="P22" s="723"/>
      <c r="Q22" s="723"/>
      <c r="R22" s="657"/>
    </row>
    <row r="23" spans="1:18" ht="12.75" customHeight="1">
      <c r="A23" s="473"/>
      <c r="B23" s="1423" t="s">
        <v>206</v>
      </c>
      <c r="C23" s="729">
        <v>-224</v>
      </c>
      <c r="D23" s="648">
        <v>-210</v>
      </c>
      <c r="E23" s="648">
        <v>-214</v>
      </c>
      <c r="F23" s="648">
        <v>-255</v>
      </c>
      <c r="G23" s="648">
        <v>-226</v>
      </c>
      <c r="H23" s="648">
        <v>-324</v>
      </c>
      <c r="I23" s="648">
        <v>-247</v>
      </c>
      <c r="J23" s="648">
        <v>-269</v>
      </c>
      <c r="K23" s="648">
        <v>-273</v>
      </c>
      <c r="L23" s="716"/>
      <c r="M23" s="717"/>
      <c r="N23" s="734"/>
      <c r="O23" s="719">
        <v>-903</v>
      </c>
      <c r="P23" s="720">
        <v>-1066</v>
      </c>
      <c r="Q23" s="720">
        <v>-1157</v>
      </c>
      <c r="R23" s="657"/>
    </row>
    <row r="24" spans="1:18" ht="9.75" customHeight="1">
      <c r="A24" s="473"/>
      <c r="B24" s="485" t="s">
        <v>725</v>
      </c>
      <c r="C24" s="642">
        <v>-61</v>
      </c>
      <c r="D24" s="643">
        <v>-38</v>
      </c>
      <c r="E24" s="643">
        <v>-34</v>
      </c>
      <c r="F24" s="643">
        <v>-22</v>
      </c>
      <c r="G24" s="643">
        <v>-156</v>
      </c>
      <c r="H24" s="643">
        <v>-38</v>
      </c>
      <c r="I24" s="643">
        <v>-121</v>
      </c>
      <c r="J24" s="643">
        <v>-67</v>
      </c>
      <c r="K24" s="643">
        <v>-107</v>
      </c>
      <c r="L24" s="716"/>
      <c r="M24" s="717"/>
      <c r="N24" s="731"/>
      <c r="O24" s="702">
        <v>-155</v>
      </c>
      <c r="P24" s="723">
        <v>-382</v>
      </c>
      <c r="Q24" s="723">
        <v>-191</v>
      </c>
      <c r="R24" s="657"/>
    </row>
    <row r="25" spans="1:18" ht="9.75" customHeight="1">
      <c r="A25" s="724"/>
      <c r="B25" s="724"/>
      <c r="C25" s="728">
        <v>-285</v>
      </c>
      <c r="D25" s="732">
        <v>-248</v>
      </c>
      <c r="E25" s="732">
        <v>-248</v>
      </c>
      <c r="F25" s="732">
        <v>-277</v>
      </c>
      <c r="G25" s="732">
        <v>-382</v>
      </c>
      <c r="H25" s="732">
        <v>-362</v>
      </c>
      <c r="I25" s="732">
        <v>-368</v>
      </c>
      <c r="J25" s="732">
        <v>-336</v>
      </c>
      <c r="K25" s="732">
        <v>-380</v>
      </c>
      <c r="L25" s="725"/>
      <c r="M25" s="717"/>
      <c r="N25" s="733"/>
      <c r="O25" s="727">
        <v>-1058</v>
      </c>
      <c r="P25" s="453">
        <v>-1448</v>
      </c>
      <c r="Q25" s="453">
        <v>-1348</v>
      </c>
      <c r="R25" s="656"/>
    </row>
    <row r="26" spans="1:18" ht="9.75" customHeight="1">
      <c r="A26" s="1889" t="s">
        <v>407</v>
      </c>
      <c r="B26" s="1889"/>
      <c r="C26" s="642"/>
      <c r="D26" s="643"/>
      <c r="E26" s="643"/>
      <c r="F26" s="643"/>
      <c r="G26" s="643"/>
      <c r="H26" s="643"/>
      <c r="I26" s="643"/>
      <c r="J26" s="643"/>
      <c r="K26" s="643"/>
      <c r="L26" s="716"/>
      <c r="M26" s="717"/>
      <c r="N26" s="731"/>
      <c r="O26" s="702"/>
      <c r="P26" s="723"/>
      <c r="Q26" s="723"/>
      <c r="R26" s="657"/>
    </row>
    <row r="27" spans="1:18" ht="9.75" customHeight="1">
      <c r="A27" s="473"/>
      <c r="B27" s="485" t="s">
        <v>522</v>
      </c>
      <c r="C27" s="729">
        <v>12</v>
      </c>
      <c r="D27" s="648">
        <v>-2</v>
      </c>
      <c r="E27" s="648">
        <v>-7</v>
      </c>
      <c r="F27" s="648">
        <v>25</v>
      </c>
      <c r="G27" s="648">
        <v>5</v>
      </c>
      <c r="H27" s="648">
        <v>6</v>
      </c>
      <c r="I27" s="648">
        <v>4</v>
      </c>
      <c r="J27" s="648">
        <v>-1</v>
      </c>
      <c r="K27" s="648">
        <v>-1</v>
      </c>
      <c r="L27" s="716"/>
      <c r="M27" s="717"/>
      <c r="N27" s="734"/>
      <c r="O27" s="719">
        <v>28</v>
      </c>
      <c r="P27" s="720">
        <v>14</v>
      </c>
      <c r="Q27" s="720">
        <v>1</v>
      </c>
      <c r="R27" s="657"/>
    </row>
    <row r="28" spans="1:18" ht="9.75" customHeight="1">
      <c r="A28" s="473"/>
      <c r="B28" s="485" t="s">
        <v>725</v>
      </c>
      <c r="C28" s="642">
        <v>19</v>
      </c>
      <c r="D28" s="643">
        <v>-4</v>
      </c>
      <c r="E28" s="643">
        <v>-11</v>
      </c>
      <c r="F28" s="643">
        <v>43</v>
      </c>
      <c r="G28" s="643">
        <v>11</v>
      </c>
      <c r="H28" s="643">
        <v>16</v>
      </c>
      <c r="I28" s="643">
        <v>6</v>
      </c>
      <c r="J28" s="643">
        <v>0</v>
      </c>
      <c r="K28" s="643">
        <v>-2</v>
      </c>
      <c r="L28" s="716"/>
      <c r="M28" s="717"/>
      <c r="N28" s="731"/>
      <c r="O28" s="702">
        <v>47</v>
      </c>
      <c r="P28" s="723">
        <v>33</v>
      </c>
      <c r="Q28" s="723">
        <v>-1</v>
      </c>
      <c r="R28" s="657"/>
    </row>
    <row r="29" spans="1:18" ht="9.75" customHeight="1">
      <c r="A29" s="724"/>
      <c r="B29" s="724"/>
      <c r="C29" s="728">
        <v>31</v>
      </c>
      <c r="D29" s="732">
        <v>-6</v>
      </c>
      <c r="E29" s="732">
        <v>-18</v>
      </c>
      <c r="F29" s="732">
        <v>68</v>
      </c>
      <c r="G29" s="732">
        <v>16</v>
      </c>
      <c r="H29" s="732">
        <v>22</v>
      </c>
      <c r="I29" s="732">
        <v>10</v>
      </c>
      <c r="J29" s="732">
        <v>-1</v>
      </c>
      <c r="K29" s="732">
        <v>-3</v>
      </c>
      <c r="L29" s="725"/>
      <c r="M29" s="717"/>
      <c r="N29" s="733"/>
      <c r="O29" s="727">
        <v>75</v>
      </c>
      <c r="P29" s="453">
        <v>47</v>
      </c>
      <c r="Q29" s="453">
        <v>0</v>
      </c>
      <c r="R29" s="656"/>
    </row>
    <row r="30" spans="1:18" ht="9.75" customHeight="1">
      <c r="A30" s="1889" t="s">
        <v>408</v>
      </c>
      <c r="B30" s="1889"/>
      <c r="C30" s="463"/>
      <c r="D30" s="464"/>
      <c r="E30" s="464"/>
      <c r="F30" s="464"/>
      <c r="G30" s="464"/>
      <c r="H30" s="464"/>
      <c r="I30" s="464"/>
      <c r="J30" s="464"/>
      <c r="K30" s="464"/>
      <c r="L30" s="716"/>
      <c r="M30" s="717"/>
      <c r="N30" s="722"/>
      <c r="O30" s="702"/>
      <c r="P30" s="723"/>
      <c r="Q30" s="723"/>
      <c r="R30" s="657"/>
    </row>
    <row r="31" spans="1:18" ht="9.75" customHeight="1">
      <c r="A31" s="473"/>
      <c r="B31" s="485" t="s">
        <v>522</v>
      </c>
      <c r="C31" s="491">
        <v>734</v>
      </c>
      <c r="D31" s="492">
        <v>734</v>
      </c>
      <c r="E31" s="492">
        <v>731</v>
      </c>
      <c r="F31" s="492">
        <v>746</v>
      </c>
      <c r="G31" s="492">
        <v>704</v>
      </c>
      <c r="H31" s="492">
        <v>668</v>
      </c>
      <c r="I31" s="492">
        <v>761</v>
      </c>
      <c r="J31" s="492">
        <v>757</v>
      </c>
      <c r="K31" s="492">
        <v>739</v>
      </c>
      <c r="L31" s="716"/>
      <c r="M31" s="717"/>
      <c r="N31" s="718"/>
      <c r="O31" s="719">
        <v>734</v>
      </c>
      <c r="P31" s="720">
        <v>704</v>
      </c>
      <c r="Q31" s="720">
        <v>739</v>
      </c>
      <c r="R31" s="657"/>
    </row>
    <row r="32" spans="1:18" ht="9.75" customHeight="1">
      <c r="A32" s="473"/>
      <c r="B32" s="485" t="s">
        <v>725</v>
      </c>
      <c r="C32" s="463">
        <v>700</v>
      </c>
      <c r="D32" s="464">
        <v>758</v>
      </c>
      <c r="E32" s="464">
        <v>790</v>
      </c>
      <c r="F32" s="464">
        <v>841</v>
      </c>
      <c r="G32" s="464">
        <v>843</v>
      </c>
      <c r="H32" s="464">
        <v>955</v>
      </c>
      <c r="I32" s="464">
        <v>931</v>
      </c>
      <c r="J32" s="464">
        <v>992</v>
      </c>
      <c r="K32" s="464">
        <v>1128</v>
      </c>
      <c r="L32" s="716"/>
      <c r="M32" s="717"/>
      <c r="N32" s="722"/>
      <c r="O32" s="702">
        <v>700</v>
      </c>
      <c r="P32" s="723">
        <v>843</v>
      </c>
      <c r="Q32" s="723">
        <v>1128</v>
      </c>
      <c r="R32" s="657"/>
    </row>
    <row r="33" spans="1:18" ht="9.75" customHeight="1">
      <c r="A33" s="2"/>
      <c r="B33" s="2"/>
      <c r="C33" s="478">
        <v>1434</v>
      </c>
      <c r="D33" s="453">
        <v>1492</v>
      </c>
      <c r="E33" s="453">
        <v>1521</v>
      </c>
      <c r="F33" s="453">
        <v>1587</v>
      </c>
      <c r="G33" s="453">
        <v>1547</v>
      </c>
      <c r="H33" s="453">
        <v>1623</v>
      </c>
      <c r="I33" s="453">
        <v>1692</v>
      </c>
      <c r="J33" s="453">
        <v>1749</v>
      </c>
      <c r="K33" s="453">
        <v>1867</v>
      </c>
      <c r="L33" s="725"/>
      <c r="M33" s="717"/>
      <c r="N33" s="726"/>
      <c r="O33" s="727">
        <v>1434</v>
      </c>
      <c r="P33" s="453">
        <v>1547</v>
      </c>
      <c r="Q33" s="453">
        <v>1867</v>
      </c>
      <c r="R33" s="735"/>
    </row>
    <row r="34" spans="1:18" ht="5.25" customHeight="1">
      <c r="A34" s="387" t="s">
        <v>409</v>
      </c>
      <c r="B34" s="387"/>
      <c r="C34" s="736"/>
      <c r="D34" s="736"/>
      <c r="E34" s="736"/>
      <c r="F34" s="736"/>
      <c r="G34" s="736"/>
      <c r="H34" s="736"/>
      <c r="I34" s="736"/>
      <c r="J34" s="736"/>
      <c r="K34" s="736"/>
      <c r="L34" s="92"/>
      <c r="M34" s="504"/>
      <c r="N34" s="504"/>
      <c r="O34" s="737"/>
      <c r="P34" s="736"/>
      <c r="Q34" s="736"/>
      <c r="R34" s="387"/>
    </row>
    <row r="35" spans="1:18" ht="15" customHeight="1">
      <c r="A35" s="1734" t="s">
        <v>410</v>
      </c>
      <c r="B35" s="1734"/>
      <c r="C35" s="1734"/>
      <c r="D35" s="1734"/>
      <c r="E35" s="1734"/>
      <c r="F35" s="1734"/>
      <c r="G35" s="1734"/>
      <c r="H35" s="1734"/>
      <c r="I35" s="1734"/>
      <c r="J35" s="1734"/>
      <c r="K35" s="1734"/>
      <c r="L35" s="1734"/>
      <c r="M35" s="1734"/>
      <c r="N35" s="1734"/>
      <c r="O35" s="1734"/>
      <c r="P35" s="1734"/>
      <c r="Q35" s="1734"/>
      <c r="R35" s="1734"/>
    </row>
    <row r="36" spans="1:18" ht="3.75" customHeight="1">
      <c r="A36" s="387"/>
      <c r="B36" s="387"/>
      <c r="C36" s="736"/>
      <c r="D36" s="736"/>
      <c r="E36" s="736"/>
      <c r="F36" s="736"/>
      <c r="G36" s="736"/>
      <c r="H36" s="736"/>
      <c r="I36" s="736"/>
      <c r="J36" s="736"/>
      <c r="K36" s="736"/>
      <c r="L36" s="92"/>
      <c r="M36" s="91"/>
      <c r="N36" s="91"/>
      <c r="O36" s="737"/>
      <c r="P36" s="736"/>
      <c r="Q36" s="736"/>
      <c r="R36" s="387"/>
    </row>
    <row r="37" spans="1:18" ht="9.75" customHeight="1">
      <c r="A37" s="1721" t="s">
        <v>644</v>
      </c>
      <c r="B37" s="1721"/>
      <c r="C37" s="738"/>
      <c r="D37" s="739"/>
      <c r="E37" s="739"/>
      <c r="F37" s="739"/>
      <c r="G37" s="739"/>
      <c r="H37" s="739"/>
      <c r="I37" s="739"/>
      <c r="J37" s="739"/>
      <c r="K37" s="739"/>
      <c r="L37" s="740"/>
      <c r="M37" s="741"/>
      <c r="N37" s="738"/>
      <c r="O37" s="703" t="s">
        <v>720</v>
      </c>
      <c r="P37" s="704" t="s">
        <v>721</v>
      </c>
      <c r="Q37" s="704" t="s">
        <v>722</v>
      </c>
      <c r="R37" s="742"/>
    </row>
    <row r="38" spans="1:18" ht="9.75" customHeight="1">
      <c r="A38" s="706"/>
      <c r="B38" s="706"/>
      <c r="C38" s="452" t="s">
        <v>562</v>
      </c>
      <c r="D38" s="481" t="s">
        <v>643</v>
      </c>
      <c r="E38" s="481" t="s">
        <v>792</v>
      </c>
      <c r="F38" s="481" t="s">
        <v>793</v>
      </c>
      <c r="G38" s="481" t="s">
        <v>794</v>
      </c>
      <c r="H38" s="481" t="s">
        <v>795</v>
      </c>
      <c r="I38" s="481" t="s">
        <v>796</v>
      </c>
      <c r="J38" s="481" t="s">
        <v>797</v>
      </c>
      <c r="K38" s="481" t="s">
        <v>798</v>
      </c>
      <c r="L38" s="743"/>
      <c r="M38" s="744"/>
      <c r="N38" s="709"/>
      <c r="O38" s="480" t="s">
        <v>724</v>
      </c>
      <c r="P38" s="481" t="s">
        <v>724</v>
      </c>
      <c r="Q38" s="481" t="s">
        <v>724</v>
      </c>
      <c r="R38" s="745"/>
    </row>
    <row r="39" spans="1:18" ht="3.75" customHeight="1">
      <c r="A39" s="746"/>
      <c r="B39" s="746"/>
      <c r="C39" s="464"/>
      <c r="D39" s="464"/>
      <c r="E39" s="464"/>
      <c r="F39" s="464"/>
      <c r="G39" s="464"/>
      <c r="H39" s="464"/>
      <c r="I39" s="464"/>
      <c r="J39" s="464"/>
      <c r="K39" s="464"/>
      <c r="L39" s="717"/>
      <c r="M39" s="717"/>
      <c r="N39" s="464"/>
      <c r="O39" s="453"/>
      <c r="P39" s="747"/>
      <c r="Q39" s="723"/>
      <c r="R39" s="748"/>
    </row>
    <row r="40" spans="1:18" ht="9.75" customHeight="1">
      <c r="A40" s="1889" t="s">
        <v>411</v>
      </c>
      <c r="B40" s="1889"/>
      <c r="C40" s="749">
        <v>1769</v>
      </c>
      <c r="D40" s="700">
        <v>1789</v>
      </c>
      <c r="E40" s="700">
        <v>1685</v>
      </c>
      <c r="F40" s="700">
        <v>1758</v>
      </c>
      <c r="G40" s="700">
        <v>1823</v>
      </c>
      <c r="H40" s="700">
        <v>1817</v>
      </c>
      <c r="I40" s="700">
        <v>1881</v>
      </c>
      <c r="J40" s="700">
        <v>1916</v>
      </c>
      <c r="K40" s="700">
        <v>1936</v>
      </c>
      <c r="L40" s="740"/>
      <c r="M40" s="717"/>
      <c r="N40" s="699"/>
      <c r="O40" s="750">
        <v>1758</v>
      </c>
      <c r="P40" s="714">
        <v>1916</v>
      </c>
      <c r="Q40" s="714">
        <v>1851</v>
      </c>
      <c r="R40" s="751"/>
    </row>
    <row r="41" spans="1:18" ht="9.75" customHeight="1">
      <c r="A41" s="472"/>
      <c r="B41" s="632" t="s">
        <v>412</v>
      </c>
      <c r="C41" s="466">
        <v>-285</v>
      </c>
      <c r="D41" s="467">
        <v>-248</v>
      </c>
      <c r="E41" s="467">
        <v>-248</v>
      </c>
      <c r="F41" s="467">
        <v>-277</v>
      </c>
      <c r="G41" s="467">
        <v>-382</v>
      </c>
      <c r="H41" s="467">
        <v>-362</v>
      </c>
      <c r="I41" s="467">
        <v>-368</v>
      </c>
      <c r="J41" s="467">
        <v>-336</v>
      </c>
      <c r="K41" s="467">
        <v>-380</v>
      </c>
      <c r="L41" s="716"/>
      <c r="M41" s="717"/>
      <c r="N41" s="752"/>
      <c r="O41" s="753">
        <v>-1058</v>
      </c>
      <c r="P41" s="754">
        <v>-1448</v>
      </c>
      <c r="Q41" s="754">
        <v>-1348</v>
      </c>
      <c r="R41" s="657"/>
    </row>
    <row r="42" spans="1:18" ht="9.75" customHeight="1">
      <c r="A42" s="472"/>
      <c r="B42" s="632" t="s">
        <v>413</v>
      </c>
      <c r="C42" s="466">
        <v>46</v>
      </c>
      <c r="D42" s="467">
        <v>46</v>
      </c>
      <c r="E42" s="467">
        <v>50</v>
      </c>
      <c r="F42" s="467">
        <v>50</v>
      </c>
      <c r="G42" s="467">
        <v>45</v>
      </c>
      <c r="H42" s="467">
        <v>49</v>
      </c>
      <c r="I42" s="467">
        <v>46</v>
      </c>
      <c r="J42" s="467">
        <v>44</v>
      </c>
      <c r="K42" s="467">
        <v>43</v>
      </c>
      <c r="L42" s="716"/>
      <c r="M42" s="717"/>
      <c r="N42" s="752"/>
      <c r="O42" s="753">
        <v>192</v>
      </c>
      <c r="P42" s="754">
        <v>184</v>
      </c>
      <c r="Q42" s="754">
        <v>170</v>
      </c>
      <c r="R42" s="657"/>
    </row>
    <row r="43" spans="1:18" ht="9.75" customHeight="1">
      <c r="A43" s="472"/>
      <c r="B43" s="632" t="s">
        <v>669</v>
      </c>
      <c r="C43" s="466">
        <v>194</v>
      </c>
      <c r="D43" s="467">
        <v>195</v>
      </c>
      <c r="E43" s="467">
        <v>330</v>
      </c>
      <c r="F43" s="467">
        <v>218</v>
      </c>
      <c r="G43" s="467">
        <v>271</v>
      </c>
      <c r="H43" s="467">
        <v>320</v>
      </c>
      <c r="I43" s="467">
        <v>265</v>
      </c>
      <c r="J43" s="467">
        <v>265</v>
      </c>
      <c r="K43" s="467">
        <v>328</v>
      </c>
      <c r="L43" s="716"/>
      <c r="M43" s="717"/>
      <c r="N43" s="752"/>
      <c r="O43" s="753">
        <v>937</v>
      </c>
      <c r="P43" s="754">
        <v>1121</v>
      </c>
      <c r="Q43" s="754">
        <v>1291</v>
      </c>
      <c r="R43" s="657"/>
    </row>
    <row r="44" spans="1:18" ht="9.75" customHeight="1">
      <c r="A44" s="472"/>
      <c r="B44" s="632" t="s">
        <v>414</v>
      </c>
      <c r="C44" s="466">
        <v>-6</v>
      </c>
      <c r="D44" s="467">
        <v>-7</v>
      </c>
      <c r="E44" s="467">
        <v>-8</v>
      </c>
      <c r="F44" s="467">
        <v>-9</v>
      </c>
      <c r="G44" s="467">
        <v>-9</v>
      </c>
      <c r="H44" s="467">
        <v>-10</v>
      </c>
      <c r="I44" s="467">
        <v>-9</v>
      </c>
      <c r="J44" s="467">
        <v>-9</v>
      </c>
      <c r="K44" s="467">
        <v>-10</v>
      </c>
      <c r="L44" s="716"/>
      <c r="M44" s="717"/>
      <c r="N44" s="752"/>
      <c r="O44" s="753">
        <v>-30</v>
      </c>
      <c r="P44" s="754">
        <v>-37</v>
      </c>
      <c r="Q44" s="754">
        <v>-47</v>
      </c>
      <c r="R44" s="657"/>
    </row>
    <row r="45" spans="1:18" ht="12" customHeight="1">
      <c r="A45" s="472"/>
      <c r="B45" s="1418" t="s">
        <v>696</v>
      </c>
      <c r="C45" s="487">
        <v>18</v>
      </c>
      <c r="D45" s="488">
        <v>-6</v>
      </c>
      <c r="E45" s="488">
        <v>-20</v>
      </c>
      <c r="F45" s="488">
        <v>-55</v>
      </c>
      <c r="G45" s="488">
        <v>10</v>
      </c>
      <c r="H45" s="488">
        <v>9</v>
      </c>
      <c r="I45" s="488">
        <v>2</v>
      </c>
      <c r="J45" s="488">
        <v>1</v>
      </c>
      <c r="K45" s="488">
        <v>-1</v>
      </c>
      <c r="L45" s="755"/>
      <c r="M45" s="744"/>
      <c r="N45" s="756"/>
      <c r="O45" s="753">
        <v>-63</v>
      </c>
      <c r="P45" s="757">
        <v>22</v>
      </c>
      <c r="Q45" s="757">
        <v>-1</v>
      </c>
      <c r="R45" s="657"/>
    </row>
    <row r="46" spans="1:18" ht="14.25" customHeight="1">
      <c r="A46" s="1889" t="s">
        <v>697</v>
      </c>
      <c r="B46" s="1889"/>
      <c r="C46" s="758">
        <v>1736</v>
      </c>
      <c r="D46" s="759">
        <v>1769</v>
      </c>
      <c r="E46" s="759">
        <v>1789</v>
      </c>
      <c r="F46" s="759">
        <v>1685</v>
      </c>
      <c r="G46" s="759">
        <v>1758</v>
      </c>
      <c r="H46" s="759">
        <v>1823</v>
      </c>
      <c r="I46" s="759">
        <v>1817</v>
      </c>
      <c r="J46" s="759">
        <v>1881</v>
      </c>
      <c r="K46" s="759">
        <v>1916</v>
      </c>
      <c r="L46" s="760"/>
      <c r="M46" s="744"/>
      <c r="N46" s="761"/>
      <c r="O46" s="762">
        <v>1736</v>
      </c>
      <c r="P46" s="759">
        <v>1758</v>
      </c>
      <c r="Q46" s="759">
        <v>1916</v>
      </c>
      <c r="R46" s="656"/>
    </row>
    <row r="47" spans="1:18" ht="9.75" customHeight="1">
      <c r="A47" s="472"/>
      <c r="B47" s="632" t="s">
        <v>415</v>
      </c>
      <c r="C47" s="491">
        <v>338</v>
      </c>
      <c r="D47" s="492">
        <v>361</v>
      </c>
      <c r="E47" s="492">
        <v>370</v>
      </c>
      <c r="F47" s="492">
        <v>347</v>
      </c>
      <c r="G47" s="492">
        <v>320</v>
      </c>
      <c r="H47" s="492">
        <v>409</v>
      </c>
      <c r="I47" s="492">
        <v>391</v>
      </c>
      <c r="J47" s="492">
        <v>446</v>
      </c>
      <c r="K47" s="492">
        <v>475</v>
      </c>
      <c r="L47" s="716"/>
      <c r="M47" s="717"/>
      <c r="N47" s="718"/>
      <c r="O47" s="763">
        <v>338</v>
      </c>
      <c r="P47" s="720">
        <v>320</v>
      </c>
      <c r="Q47" s="720">
        <v>475</v>
      </c>
      <c r="R47" s="721"/>
    </row>
    <row r="48" spans="1:18" ht="11.25" customHeight="1">
      <c r="A48" s="472"/>
      <c r="B48" s="1418" t="s">
        <v>698</v>
      </c>
      <c r="C48" s="463">
        <v>1398</v>
      </c>
      <c r="D48" s="464">
        <v>1408</v>
      </c>
      <c r="E48" s="464">
        <v>1419</v>
      </c>
      <c r="F48" s="464">
        <v>1338</v>
      </c>
      <c r="G48" s="464">
        <v>1438</v>
      </c>
      <c r="H48" s="464">
        <v>1414</v>
      </c>
      <c r="I48" s="464">
        <v>1426</v>
      </c>
      <c r="J48" s="464">
        <v>1435</v>
      </c>
      <c r="K48" s="464">
        <v>1441</v>
      </c>
      <c r="L48" s="716"/>
      <c r="M48" s="717"/>
      <c r="N48" s="722"/>
      <c r="O48" s="730">
        <v>1398</v>
      </c>
      <c r="P48" s="723">
        <v>1438</v>
      </c>
      <c r="Q48" s="723">
        <v>1441</v>
      </c>
      <c r="R48" s="657"/>
    </row>
    <row r="49" spans="1:18" ht="9.75" customHeight="1">
      <c r="A49" s="1812" t="s">
        <v>416</v>
      </c>
      <c r="B49" s="1812"/>
      <c r="C49" s="758">
        <v>1736</v>
      </c>
      <c r="D49" s="759">
        <v>1769</v>
      </c>
      <c r="E49" s="759">
        <v>1789</v>
      </c>
      <c r="F49" s="759">
        <v>1685</v>
      </c>
      <c r="G49" s="759">
        <v>1758</v>
      </c>
      <c r="H49" s="759">
        <v>1823</v>
      </c>
      <c r="I49" s="759">
        <v>1817</v>
      </c>
      <c r="J49" s="759">
        <v>1881</v>
      </c>
      <c r="K49" s="759">
        <v>1916</v>
      </c>
      <c r="L49" s="760"/>
      <c r="M49" s="744"/>
      <c r="N49" s="761"/>
      <c r="O49" s="764">
        <v>1736</v>
      </c>
      <c r="P49" s="765">
        <v>1758</v>
      </c>
      <c r="Q49" s="765">
        <v>1916</v>
      </c>
      <c r="R49" s="766"/>
    </row>
    <row r="50" spans="1:18" ht="4.5" customHeight="1">
      <c r="A50" s="1890"/>
      <c r="B50" s="1890"/>
      <c r="C50" s="1890"/>
      <c r="D50" s="1890"/>
      <c r="E50" s="1890"/>
      <c r="F50" s="1890"/>
      <c r="G50" s="1890"/>
      <c r="H50" s="1890"/>
      <c r="I50" s="1890"/>
      <c r="J50" s="1890"/>
      <c r="K50" s="1890"/>
      <c r="L50" s="1890"/>
      <c r="M50" s="1890"/>
      <c r="N50" s="1890"/>
      <c r="O50" s="1890"/>
      <c r="P50" s="1890"/>
      <c r="Q50" s="1890"/>
      <c r="R50" s="1890"/>
    </row>
    <row r="51" spans="1:18" ht="18" customHeight="1">
      <c r="A51" s="1674" t="s">
        <v>417</v>
      </c>
      <c r="B51" s="1888" t="s">
        <v>112</v>
      </c>
      <c r="C51" s="1874"/>
      <c r="D51" s="1874"/>
      <c r="E51" s="1874"/>
      <c r="F51" s="1874"/>
      <c r="G51" s="1874"/>
      <c r="H51" s="1874"/>
      <c r="I51" s="1874"/>
      <c r="J51" s="1874"/>
      <c r="K51" s="1874"/>
      <c r="L51" s="1874"/>
      <c r="M51" s="1874"/>
      <c r="N51" s="1874"/>
      <c r="O51" s="1874"/>
      <c r="P51" s="1874"/>
      <c r="Q51" s="1874"/>
      <c r="R51" s="1874"/>
    </row>
    <row r="52" spans="1:18" ht="9" customHeight="1">
      <c r="A52" s="1674" t="s">
        <v>418</v>
      </c>
      <c r="B52" s="1787" t="s">
        <v>419</v>
      </c>
      <c r="C52" s="1787"/>
      <c r="D52" s="1787"/>
      <c r="E52" s="1787"/>
      <c r="F52" s="1787"/>
      <c r="G52" s="1787"/>
      <c r="H52" s="1787"/>
      <c r="I52" s="1787"/>
      <c r="J52" s="1787"/>
      <c r="K52" s="1787"/>
      <c r="L52" s="1787"/>
      <c r="M52" s="1787"/>
      <c r="N52" s="1787"/>
      <c r="O52" s="1787"/>
      <c r="P52" s="1787"/>
      <c r="Q52" s="1787"/>
      <c r="R52" s="1787"/>
    </row>
    <row r="53" spans="1:18" ht="16.5" customHeight="1">
      <c r="A53" s="1674" t="s">
        <v>420</v>
      </c>
      <c r="B53" s="1888" t="s">
        <v>22</v>
      </c>
      <c r="C53" s="1874"/>
      <c r="D53" s="1874"/>
      <c r="E53" s="1874"/>
      <c r="F53" s="1874"/>
      <c r="G53" s="1874"/>
      <c r="H53" s="1874"/>
      <c r="I53" s="1874"/>
      <c r="J53" s="1874"/>
      <c r="K53" s="1874"/>
      <c r="L53" s="1874"/>
      <c r="M53" s="1874"/>
      <c r="N53" s="1874"/>
      <c r="O53" s="1874"/>
      <c r="P53" s="1874"/>
      <c r="Q53" s="1874"/>
      <c r="R53" s="1874"/>
    </row>
    <row r="54" spans="1:18" ht="8.25" customHeight="1">
      <c r="A54" s="1674" t="s">
        <v>421</v>
      </c>
      <c r="B54" s="1787" t="s">
        <v>422</v>
      </c>
      <c r="C54" s="1787"/>
      <c r="D54" s="1787"/>
      <c r="E54" s="1787"/>
      <c r="F54" s="1787"/>
      <c r="G54" s="1787"/>
      <c r="H54" s="1787"/>
      <c r="I54" s="1787"/>
      <c r="J54" s="1787"/>
      <c r="K54" s="1787"/>
      <c r="L54" s="1787"/>
      <c r="M54" s="1787"/>
      <c r="N54" s="1787"/>
      <c r="O54" s="1787"/>
      <c r="P54" s="1787"/>
      <c r="Q54" s="1787"/>
      <c r="R54" s="1787"/>
    </row>
  </sheetData>
  <sheetProtection/>
  <mergeCells count="19">
    <mergeCell ref="A1:R1"/>
    <mergeCell ref="A35:R35"/>
    <mergeCell ref="A26:B26"/>
    <mergeCell ref="A10:B10"/>
    <mergeCell ref="A3:B3"/>
    <mergeCell ref="A6:B6"/>
    <mergeCell ref="A14:B14"/>
    <mergeCell ref="A18:B18"/>
    <mergeCell ref="A49:B49"/>
    <mergeCell ref="A22:B22"/>
    <mergeCell ref="A37:B37"/>
    <mergeCell ref="A30:B30"/>
    <mergeCell ref="B52:R52"/>
    <mergeCell ref="B51:R51"/>
    <mergeCell ref="A40:B40"/>
    <mergeCell ref="A46:B46"/>
    <mergeCell ref="A50:R50"/>
    <mergeCell ref="B54:R54"/>
    <mergeCell ref="B53:R53"/>
  </mergeCells>
  <printOptions/>
  <pageMargins left="0.25" right="0.25" top="0.5" bottom="0.25" header="0.5" footer="0.5"/>
  <pageSetup horizontalDpi="600" verticalDpi="600" orientation="landscape" scale="99" r:id="rId1"/>
  <colBreaks count="1" manualBreakCount="1">
    <brk id="18" min="3" max="46" man="1"/>
  </colBreaks>
</worksheet>
</file>

<file path=xl/worksheets/sheet27.xml><?xml version="1.0" encoding="utf-8"?>
<worksheet xmlns="http://schemas.openxmlformats.org/spreadsheetml/2006/main" xmlns:r="http://schemas.openxmlformats.org/officeDocument/2006/relationships">
  <dimension ref="A1:S61"/>
  <sheetViews>
    <sheetView zoomScalePageLayoutView="0" workbookViewId="0" topLeftCell="A1">
      <selection activeCell="E37" sqref="E37"/>
    </sheetView>
  </sheetViews>
  <sheetFormatPr defaultColWidth="9.140625" defaultRowHeight="12.75"/>
  <cols>
    <col min="1" max="3" width="2.140625" style="13" customWidth="1"/>
    <col min="4" max="4" width="51.28125" style="13" customWidth="1"/>
    <col min="5" max="5" width="6.8515625" style="13" customWidth="1"/>
    <col min="6" max="6" width="6.421875" style="826" customWidth="1"/>
    <col min="7" max="13" width="6.421875" style="82" customWidth="1"/>
    <col min="14" max="15" width="1.28515625" style="82" customWidth="1"/>
    <col min="16" max="16" width="6.8515625" style="82" customWidth="1"/>
    <col min="17" max="18" width="6.421875" style="82" customWidth="1"/>
    <col min="19" max="19" width="2.140625" style="82" customWidth="1"/>
    <col min="20" max="20" width="9.140625" style="82" customWidth="1"/>
    <col min="21" max="21" width="9.140625" style="665" customWidth="1"/>
    <col min="22" max="22" width="9.140625" style="827" customWidth="1"/>
    <col min="23" max="16384" width="9.140625" style="82" customWidth="1"/>
  </cols>
  <sheetData>
    <row r="1" spans="1:19" ht="16.5">
      <c r="A1" s="1897" t="s">
        <v>423</v>
      </c>
      <c r="B1" s="1897"/>
      <c r="C1" s="1897"/>
      <c r="D1" s="1897"/>
      <c r="E1" s="1897"/>
      <c r="F1" s="1897"/>
      <c r="G1" s="1897"/>
      <c r="H1" s="1897"/>
      <c r="I1" s="1897"/>
      <c r="J1" s="1897"/>
      <c r="K1" s="1897"/>
      <c r="L1" s="1897"/>
      <c r="M1" s="1897"/>
      <c r="N1" s="1897"/>
      <c r="O1" s="1897"/>
      <c r="P1" s="1897"/>
      <c r="Q1" s="1897"/>
      <c r="R1" s="1897"/>
      <c r="S1" s="1897"/>
    </row>
    <row r="2" spans="1:6" ht="2.25" customHeight="1">
      <c r="A2" s="767"/>
      <c r="B2" s="767"/>
      <c r="C2" s="767"/>
      <c r="D2" s="767"/>
      <c r="E2" s="82"/>
      <c r="F2" s="82"/>
    </row>
    <row r="3" spans="1:19" ht="9" customHeight="1">
      <c r="A3" s="768"/>
      <c r="B3" s="768"/>
      <c r="C3" s="768"/>
      <c r="D3" s="768"/>
      <c r="E3" s="770"/>
      <c r="F3" s="771"/>
      <c r="G3" s="771"/>
      <c r="H3" s="771"/>
      <c r="I3" s="771"/>
      <c r="J3" s="771"/>
      <c r="K3" s="771"/>
      <c r="L3" s="771"/>
      <c r="M3" s="771"/>
      <c r="N3" s="772"/>
      <c r="O3" s="773"/>
      <c r="P3" s="774" t="s">
        <v>720</v>
      </c>
      <c r="Q3" s="775" t="s">
        <v>721</v>
      </c>
      <c r="R3" s="775" t="s">
        <v>722</v>
      </c>
      <c r="S3" s="772"/>
    </row>
    <row r="4" spans="1:19" ht="9" customHeight="1">
      <c r="A4" s="1898" t="s">
        <v>644</v>
      </c>
      <c r="B4" s="1898"/>
      <c r="C4" s="1898"/>
      <c r="D4" s="1898"/>
      <c r="E4" s="511" t="s">
        <v>562</v>
      </c>
      <c r="F4" s="512" t="s">
        <v>643</v>
      </c>
      <c r="G4" s="512" t="s">
        <v>792</v>
      </c>
      <c r="H4" s="512" t="s">
        <v>793</v>
      </c>
      <c r="I4" s="512" t="s">
        <v>794</v>
      </c>
      <c r="J4" s="512" t="s">
        <v>795</v>
      </c>
      <c r="K4" s="512" t="s">
        <v>796</v>
      </c>
      <c r="L4" s="512" t="s">
        <v>797</v>
      </c>
      <c r="M4" s="512" t="s">
        <v>798</v>
      </c>
      <c r="N4" s="776"/>
      <c r="O4" s="777"/>
      <c r="P4" s="511" t="s">
        <v>724</v>
      </c>
      <c r="Q4" s="512" t="s">
        <v>724</v>
      </c>
      <c r="R4" s="512" t="s">
        <v>724</v>
      </c>
      <c r="S4" s="778"/>
    </row>
    <row r="5" spans="1:19" ht="3.75" customHeight="1">
      <c r="A5" s="779"/>
      <c r="B5" s="779"/>
      <c r="C5" s="779"/>
      <c r="D5" s="779"/>
      <c r="E5" s="780"/>
      <c r="F5" s="522"/>
      <c r="G5" s="522"/>
      <c r="H5" s="522"/>
      <c r="I5" s="522"/>
      <c r="J5" s="522"/>
      <c r="K5" s="522"/>
      <c r="L5" s="522"/>
      <c r="M5" s="522"/>
      <c r="N5" s="781"/>
      <c r="O5" s="522"/>
      <c r="P5" s="533"/>
      <c r="Q5" s="522"/>
      <c r="R5" s="522"/>
      <c r="S5" s="769"/>
    </row>
    <row r="6" spans="1:19" ht="9" customHeight="1">
      <c r="A6" s="1896" t="s">
        <v>424</v>
      </c>
      <c r="B6" s="1896"/>
      <c r="C6" s="1896"/>
      <c r="D6" s="1896"/>
      <c r="E6" s="537"/>
      <c r="F6" s="536"/>
      <c r="G6" s="536"/>
      <c r="H6" s="536"/>
      <c r="I6" s="536"/>
      <c r="J6" s="536"/>
      <c r="K6" s="536"/>
      <c r="L6" s="536"/>
      <c r="M6" s="536"/>
      <c r="N6" s="541"/>
      <c r="O6" s="782"/>
      <c r="P6" s="535"/>
      <c r="Q6" s="536"/>
      <c r="R6" s="536"/>
      <c r="S6" s="772"/>
    </row>
    <row r="7" spans="1:19" ht="9" customHeight="1">
      <c r="A7" s="783"/>
      <c r="B7" s="1896" t="s">
        <v>372</v>
      </c>
      <c r="C7" s="1896"/>
      <c r="D7" s="1896"/>
      <c r="E7" s="539"/>
      <c r="F7" s="522"/>
      <c r="G7" s="522"/>
      <c r="H7" s="522"/>
      <c r="I7" s="522"/>
      <c r="J7" s="522"/>
      <c r="K7" s="522"/>
      <c r="L7" s="522"/>
      <c r="M7" s="522"/>
      <c r="N7" s="521"/>
      <c r="O7" s="782"/>
      <c r="P7" s="538"/>
      <c r="Q7" s="522"/>
      <c r="R7" s="522"/>
      <c r="S7" s="784"/>
    </row>
    <row r="8" spans="1:19" ht="9" customHeight="1">
      <c r="A8" s="785"/>
      <c r="B8" s="785"/>
      <c r="C8" s="1896" t="s">
        <v>522</v>
      </c>
      <c r="D8" s="1896"/>
      <c r="E8" s="539"/>
      <c r="F8" s="522"/>
      <c r="G8" s="522"/>
      <c r="H8" s="522"/>
      <c r="I8" s="522"/>
      <c r="J8" s="522"/>
      <c r="K8" s="522"/>
      <c r="L8" s="522"/>
      <c r="M8" s="522"/>
      <c r="N8" s="521"/>
      <c r="O8" s="782"/>
      <c r="P8" s="538"/>
      <c r="Q8" s="522"/>
      <c r="R8" s="522"/>
      <c r="S8" s="784"/>
    </row>
    <row r="9" spans="1:19" ht="9" customHeight="1">
      <c r="A9" s="786"/>
      <c r="B9" s="786"/>
      <c r="C9" s="786"/>
      <c r="D9" s="768" t="s">
        <v>694</v>
      </c>
      <c r="E9" s="787">
        <v>0</v>
      </c>
      <c r="F9" s="524">
        <v>0</v>
      </c>
      <c r="G9" s="524">
        <v>0</v>
      </c>
      <c r="H9" s="524">
        <v>0</v>
      </c>
      <c r="I9" s="524">
        <v>0</v>
      </c>
      <c r="J9" s="524">
        <v>0</v>
      </c>
      <c r="K9" s="524">
        <v>0</v>
      </c>
      <c r="L9" s="524">
        <v>1</v>
      </c>
      <c r="M9" s="524">
        <v>0</v>
      </c>
      <c r="N9" s="788"/>
      <c r="O9" s="777"/>
      <c r="P9" s="518">
        <v>0</v>
      </c>
      <c r="Q9" s="524">
        <v>1</v>
      </c>
      <c r="R9" s="524">
        <v>-1</v>
      </c>
      <c r="S9" s="784"/>
    </row>
    <row r="10" spans="1:19" ht="9" customHeight="1">
      <c r="A10" s="789"/>
      <c r="B10" s="789"/>
      <c r="C10" s="789"/>
      <c r="D10" s="552" t="s">
        <v>551</v>
      </c>
      <c r="E10" s="790">
        <v>0</v>
      </c>
      <c r="F10" s="525">
        <v>0</v>
      </c>
      <c r="G10" s="525">
        <v>0</v>
      </c>
      <c r="H10" s="525">
        <v>0</v>
      </c>
      <c r="I10" s="525">
        <v>1</v>
      </c>
      <c r="J10" s="525">
        <v>0</v>
      </c>
      <c r="K10" s="525">
        <v>0</v>
      </c>
      <c r="L10" s="525">
        <v>0</v>
      </c>
      <c r="M10" s="525">
        <v>0</v>
      </c>
      <c r="N10" s="788"/>
      <c r="O10" s="777"/>
      <c r="P10" s="507">
        <v>0</v>
      </c>
      <c r="Q10" s="524">
        <v>1</v>
      </c>
      <c r="R10" s="524">
        <v>0</v>
      </c>
      <c r="S10" s="791"/>
    </row>
    <row r="11" spans="1:19" ht="9" customHeight="1">
      <c r="A11" s="552"/>
      <c r="B11" s="552"/>
      <c r="C11" s="1847" t="s">
        <v>91</v>
      </c>
      <c r="D11" s="1847"/>
      <c r="E11" s="792">
        <v>0</v>
      </c>
      <c r="F11" s="534">
        <v>0</v>
      </c>
      <c r="G11" s="534">
        <v>0</v>
      </c>
      <c r="H11" s="534">
        <v>0</v>
      </c>
      <c r="I11" s="534">
        <v>1</v>
      </c>
      <c r="J11" s="534">
        <v>0</v>
      </c>
      <c r="K11" s="534">
        <v>0</v>
      </c>
      <c r="L11" s="534">
        <v>1</v>
      </c>
      <c r="M11" s="534">
        <v>0</v>
      </c>
      <c r="N11" s="793"/>
      <c r="O11" s="777"/>
      <c r="P11" s="794">
        <v>0</v>
      </c>
      <c r="Q11" s="534">
        <v>2</v>
      </c>
      <c r="R11" s="534">
        <v>-1</v>
      </c>
      <c r="S11" s="795"/>
    </row>
    <row r="12" spans="1:19" ht="3" customHeight="1">
      <c r="A12" s="796"/>
      <c r="B12" s="796"/>
      <c r="C12" s="796"/>
      <c r="D12" s="796"/>
      <c r="E12" s="790"/>
      <c r="F12" s="525"/>
      <c r="G12" s="525"/>
      <c r="H12" s="525"/>
      <c r="I12" s="525"/>
      <c r="J12" s="525"/>
      <c r="K12" s="525"/>
      <c r="L12" s="525"/>
      <c r="M12" s="525"/>
      <c r="N12" s="788"/>
      <c r="O12" s="777"/>
      <c r="P12" s="507"/>
      <c r="Q12" s="525"/>
      <c r="R12" s="525"/>
      <c r="S12" s="784"/>
    </row>
    <row r="13" spans="1:19" ht="9" customHeight="1">
      <c r="A13" s="785"/>
      <c r="B13" s="785"/>
      <c r="C13" s="1896" t="s">
        <v>240</v>
      </c>
      <c r="D13" s="1896"/>
      <c r="E13" s="790"/>
      <c r="F13" s="525"/>
      <c r="G13" s="525"/>
      <c r="H13" s="525"/>
      <c r="I13" s="525"/>
      <c r="J13" s="525"/>
      <c r="K13" s="525"/>
      <c r="L13" s="525"/>
      <c r="M13" s="525"/>
      <c r="N13" s="788"/>
      <c r="O13" s="777"/>
      <c r="P13" s="507"/>
      <c r="Q13" s="525"/>
      <c r="R13" s="525"/>
      <c r="S13" s="784"/>
    </row>
    <row r="14" spans="1:19" ht="9" customHeight="1">
      <c r="A14" s="786"/>
      <c r="B14" s="786"/>
      <c r="C14" s="786"/>
      <c r="D14" s="768" t="s">
        <v>732</v>
      </c>
      <c r="E14" s="787">
        <v>-8</v>
      </c>
      <c r="F14" s="524">
        <v>5</v>
      </c>
      <c r="G14" s="524">
        <v>8</v>
      </c>
      <c r="H14" s="524">
        <v>5</v>
      </c>
      <c r="I14" s="524">
        <v>5</v>
      </c>
      <c r="J14" s="524">
        <v>3</v>
      </c>
      <c r="K14" s="524">
        <v>3</v>
      </c>
      <c r="L14" s="524">
        <v>1</v>
      </c>
      <c r="M14" s="524">
        <v>-7</v>
      </c>
      <c r="N14" s="788"/>
      <c r="O14" s="777"/>
      <c r="P14" s="518">
        <v>10</v>
      </c>
      <c r="Q14" s="524">
        <v>12</v>
      </c>
      <c r="R14" s="524">
        <v>1</v>
      </c>
      <c r="S14" s="784"/>
    </row>
    <row r="15" spans="1:19" ht="9" customHeight="1">
      <c r="A15" s="797"/>
      <c r="B15" s="797"/>
      <c r="C15" s="797"/>
      <c r="D15" s="797" t="s">
        <v>325</v>
      </c>
      <c r="E15" s="787">
        <v>-1</v>
      </c>
      <c r="F15" s="524">
        <v>0</v>
      </c>
      <c r="G15" s="524">
        <v>2</v>
      </c>
      <c r="H15" s="524">
        <v>1</v>
      </c>
      <c r="I15" s="524">
        <v>0</v>
      </c>
      <c r="J15" s="524">
        <v>0</v>
      </c>
      <c r="K15" s="524">
        <v>0</v>
      </c>
      <c r="L15" s="524">
        <v>0</v>
      </c>
      <c r="M15" s="524">
        <v>2</v>
      </c>
      <c r="N15" s="788"/>
      <c r="O15" s="777"/>
      <c r="P15" s="518">
        <v>2</v>
      </c>
      <c r="Q15" s="524">
        <v>0</v>
      </c>
      <c r="R15" s="524">
        <v>1</v>
      </c>
      <c r="S15" s="784"/>
    </row>
    <row r="16" spans="1:19" ht="9" customHeight="1">
      <c r="A16" s="798"/>
      <c r="B16" s="798"/>
      <c r="C16" s="798"/>
      <c r="D16" s="797" t="s">
        <v>259</v>
      </c>
      <c r="E16" s="787">
        <v>0</v>
      </c>
      <c r="F16" s="540">
        <v>3</v>
      </c>
      <c r="G16" s="540">
        <v>1</v>
      </c>
      <c r="H16" s="540">
        <v>0</v>
      </c>
      <c r="I16" s="540">
        <v>-1</v>
      </c>
      <c r="J16" s="540">
        <v>5</v>
      </c>
      <c r="K16" s="540">
        <v>6</v>
      </c>
      <c r="L16" s="540">
        <v>1</v>
      </c>
      <c r="M16" s="540">
        <v>1</v>
      </c>
      <c r="N16" s="788"/>
      <c r="O16" s="777"/>
      <c r="P16" s="518">
        <v>4</v>
      </c>
      <c r="Q16" s="524">
        <v>11</v>
      </c>
      <c r="R16" s="524">
        <v>4</v>
      </c>
      <c r="S16" s="784"/>
    </row>
    <row r="17" spans="1:19" ht="9" customHeight="1">
      <c r="A17" s="798"/>
      <c r="B17" s="798"/>
      <c r="C17" s="798"/>
      <c r="D17" s="797" t="s">
        <v>360</v>
      </c>
      <c r="E17" s="787">
        <v>3</v>
      </c>
      <c r="F17" s="540">
        <v>2</v>
      </c>
      <c r="G17" s="540">
        <v>22</v>
      </c>
      <c r="H17" s="540">
        <v>14</v>
      </c>
      <c r="I17" s="540">
        <v>26</v>
      </c>
      <c r="J17" s="540">
        <v>-1</v>
      </c>
      <c r="K17" s="540">
        <v>35</v>
      </c>
      <c r="L17" s="540">
        <v>7</v>
      </c>
      <c r="M17" s="540">
        <v>17</v>
      </c>
      <c r="N17" s="788"/>
      <c r="O17" s="777"/>
      <c r="P17" s="518">
        <v>41</v>
      </c>
      <c r="Q17" s="524">
        <v>67</v>
      </c>
      <c r="R17" s="524">
        <v>71</v>
      </c>
      <c r="S17" s="784"/>
    </row>
    <row r="18" spans="1:19" ht="9" customHeight="1">
      <c r="A18" s="798"/>
      <c r="B18" s="798"/>
      <c r="C18" s="798"/>
      <c r="D18" s="797" t="s">
        <v>345</v>
      </c>
      <c r="E18" s="787">
        <v>0</v>
      </c>
      <c r="F18" s="540">
        <v>1</v>
      </c>
      <c r="G18" s="540">
        <v>0</v>
      </c>
      <c r="H18" s="540">
        <v>0</v>
      </c>
      <c r="I18" s="540">
        <v>0</v>
      </c>
      <c r="J18" s="540">
        <v>-3</v>
      </c>
      <c r="K18" s="540">
        <v>0</v>
      </c>
      <c r="L18" s="540">
        <v>1</v>
      </c>
      <c r="M18" s="540">
        <v>-3</v>
      </c>
      <c r="N18" s="788"/>
      <c r="O18" s="777"/>
      <c r="P18" s="518">
        <v>1</v>
      </c>
      <c r="Q18" s="524">
        <v>-2</v>
      </c>
      <c r="R18" s="524">
        <v>-1</v>
      </c>
      <c r="S18" s="784"/>
    </row>
    <row r="19" spans="1:19" ht="9" customHeight="1">
      <c r="A19" s="797"/>
      <c r="B19" s="797"/>
      <c r="C19" s="797"/>
      <c r="D19" s="797" t="s">
        <v>344</v>
      </c>
      <c r="E19" s="787">
        <v>2</v>
      </c>
      <c r="F19" s="524">
        <v>0</v>
      </c>
      <c r="G19" s="524">
        <v>0</v>
      </c>
      <c r="H19" s="524">
        <v>0</v>
      </c>
      <c r="I19" s="524">
        <v>0</v>
      </c>
      <c r="J19" s="524">
        <v>0</v>
      </c>
      <c r="K19" s="524">
        <v>0</v>
      </c>
      <c r="L19" s="524">
        <v>0</v>
      </c>
      <c r="M19" s="524">
        <v>0</v>
      </c>
      <c r="N19" s="788"/>
      <c r="O19" s="777"/>
      <c r="P19" s="518">
        <v>2</v>
      </c>
      <c r="Q19" s="524">
        <v>0</v>
      </c>
      <c r="R19" s="524">
        <v>5</v>
      </c>
      <c r="S19" s="784"/>
    </row>
    <row r="20" spans="1:19" ht="9" customHeight="1">
      <c r="A20" s="798"/>
      <c r="B20" s="798"/>
      <c r="C20" s="798"/>
      <c r="D20" s="797" t="s">
        <v>343</v>
      </c>
      <c r="E20" s="787">
        <v>19</v>
      </c>
      <c r="F20" s="540">
        <v>14</v>
      </c>
      <c r="G20" s="540">
        <v>1</v>
      </c>
      <c r="H20" s="540">
        <v>11</v>
      </c>
      <c r="I20" s="540">
        <v>15</v>
      </c>
      <c r="J20" s="540">
        <v>4</v>
      </c>
      <c r="K20" s="540">
        <v>-1</v>
      </c>
      <c r="L20" s="540">
        <v>19</v>
      </c>
      <c r="M20" s="540">
        <v>12</v>
      </c>
      <c r="N20" s="788"/>
      <c r="O20" s="777"/>
      <c r="P20" s="518">
        <v>45</v>
      </c>
      <c r="Q20" s="524">
        <v>37</v>
      </c>
      <c r="R20" s="524">
        <v>103</v>
      </c>
      <c r="S20" s="784"/>
    </row>
    <row r="21" spans="1:19" ht="9" customHeight="1">
      <c r="A21" s="798"/>
      <c r="B21" s="798"/>
      <c r="C21" s="798"/>
      <c r="D21" s="797" t="s">
        <v>363</v>
      </c>
      <c r="E21" s="787">
        <v>0</v>
      </c>
      <c r="F21" s="540">
        <v>-2</v>
      </c>
      <c r="G21" s="540">
        <v>-1</v>
      </c>
      <c r="H21" s="540">
        <v>1</v>
      </c>
      <c r="I21" s="540">
        <v>3</v>
      </c>
      <c r="J21" s="540">
        <v>0</v>
      </c>
      <c r="K21" s="540">
        <v>0</v>
      </c>
      <c r="L21" s="540">
        <v>-1</v>
      </c>
      <c r="M21" s="540">
        <v>1</v>
      </c>
      <c r="N21" s="788"/>
      <c r="O21" s="777"/>
      <c r="P21" s="518">
        <v>-2</v>
      </c>
      <c r="Q21" s="524">
        <v>2</v>
      </c>
      <c r="R21" s="524">
        <v>-7</v>
      </c>
      <c r="S21" s="784"/>
    </row>
    <row r="22" spans="1:19" ht="9" customHeight="1">
      <c r="A22" s="798"/>
      <c r="B22" s="798"/>
      <c r="C22" s="798"/>
      <c r="D22" s="797" t="s">
        <v>772</v>
      </c>
      <c r="E22" s="787">
        <v>0</v>
      </c>
      <c r="F22" s="524">
        <v>0</v>
      </c>
      <c r="G22" s="524">
        <v>0</v>
      </c>
      <c r="H22" s="524">
        <v>0</v>
      </c>
      <c r="I22" s="524">
        <v>0</v>
      </c>
      <c r="J22" s="524">
        <v>1</v>
      </c>
      <c r="K22" s="524">
        <v>0</v>
      </c>
      <c r="L22" s="524">
        <v>-1</v>
      </c>
      <c r="M22" s="524">
        <v>14</v>
      </c>
      <c r="N22" s="788"/>
      <c r="O22" s="777"/>
      <c r="P22" s="518">
        <v>0</v>
      </c>
      <c r="Q22" s="524">
        <v>0</v>
      </c>
      <c r="R22" s="524">
        <v>25</v>
      </c>
      <c r="S22" s="784"/>
    </row>
    <row r="23" spans="1:19" ht="9" customHeight="1">
      <c r="A23" s="798"/>
      <c r="B23" s="798"/>
      <c r="C23" s="798"/>
      <c r="D23" s="797" t="s">
        <v>339</v>
      </c>
      <c r="E23" s="787">
        <v>0</v>
      </c>
      <c r="F23" s="524">
        <v>0</v>
      </c>
      <c r="G23" s="524">
        <v>0</v>
      </c>
      <c r="H23" s="524">
        <v>0</v>
      </c>
      <c r="I23" s="524">
        <v>0</v>
      </c>
      <c r="J23" s="524">
        <v>0</v>
      </c>
      <c r="K23" s="524">
        <v>0</v>
      </c>
      <c r="L23" s="524">
        <v>0</v>
      </c>
      <c r="M23" s="524">
        <v>-1</v>
      </c>
      <c r="N23" s="788"/>
      <c r="O23" s="777"/>
      <c r="P23" s="518">
        <v>0</v>
      </c>
      <c r="Q23" s="524">
        <v>0</v>
      </c>
      <c r="R23" s="524">
        <v>0</v>
      </c>
      <c r="S23" s="784"/>
    </row>
    <row r="24" spans="1:19" ht="9" customHeight="1">
      <c r="A24" s="798"/>
      <c r="B24" s="798"/>
      <c r="C24" s="798"/>
      <c r="D24" s="797" t="s">
        <v>338</v>
      </c>
      <c r="E24" s="787">
        <v>1</v>
      </c>
      <c r="F24" s="524">
        <v>0</v>
      </c>
      <c r="G24" s="524">
        <v>0</v>
      </c>
      <c r="H24" s="524">
        <v>0</v>
      </c>
      <c r="I24" s="524">
        <v>8</v>
      </c>
      <c r="J24" s="524">
        <v>0</v>
      </c>
      <c r="K24" s="524">
        <v>0</v>
      </c>
      <c r="L24" s="524">
        <v>0</v>
      </c>
      <c r="M24" s="524">
        <v>0</v>
      </c>
      <c r="N24" s="788"/>
      <c r="O24" s="777"/>
      <c r="P24" s="518">
        <v>1</v>
      </c>
      <c r="Q24" s="524">
        <v>8</v>
      </c>
      <c r="R24" s="524">
        <v>0</v>
      </c>
      <c r="S24" s="784"/>
    </row>
    <row r="25" spans="1:19" ht="9" customHeight="1">
      <c r="A25" s="798"/>
      <c r="B25" s="798"/>
      <c r="C25" s="798"/>
      <c r="D25" s="797" t="s">
        <v>527</v>
      </c>
      <c r="E25" s="787">
        <v>1</v>
      </c>
      <c r="F25" s="524">
        <v>0</v>
      </c>
      <c r="G25" s="524">
        <v>0</v>
      </c>
      <c r="H25" s="524">
        <v>0</v>
      </c>
      <c r="I25" s="524">
        <v>0</v>
      </c>
      <c r="J25" s="524">
        <v>0</v>
      </c>
      <c r="K25" s="524">
        <v>0</v>
      </c>
      <c r="L25" s="524">
        <v>0</v>
      </c>
      <c r="M25" s="524">
        <v>0</v>
      </c>
      <c r="N25" s="788"/>
      <c r="O25" s="777"/>
      <c r="P25" s="518">
        <v>1</v>
      </c>
      <c r="Q25" s="524">
        <v>0</v>
      </c>
      <c r="R25" s="524">
        <v>9</v>
      </c>
      <c r="S25" s="784"/>
    </row>
    <row r="26" spans="1:19" ht="9" customHeight="1">
      <c r="A26" s="798"/>
      <c r="B26" s="798"/>
      <c r="C26" s="798"/>
      <c r="D26" s="797" t="s">
        <v>526</v>
      </c>
      <c r="E26" s="787">
        <v>0</v>
      </c>
      <c r="F26" s="540">
        <v>0</v>
      </c>
      <c r="G26" s="540">
        <v>0</v>
      </c>
      <c r="H26" s="540">
        <v>0</v>
      </c>
      <c r="I26" s="540">
        <v>1</v>
      </c>
      <c r="J26" s="540">
        <v>1</v>
      </c>
      <c r="K26" s="540">
        <v>0</v>
      </c>
      <c r="L26" s="540">
        <v>0</v>
      </c>
      <c r="M26" s="540">
        <v>0</v>
      </c>
      <c r="N26" s="788"/>
      <c r="O26" s="777"/>
      <c r="P26" s="518">
        <v>0</v>
      </c>
      <c r="Q26" s="524">
        <v>2</v>
      </c>
      <c r="R26" s="524">
        <v>-4</v>
      </c>
      <c r="S26" s="784"/>
    </row>
    <row r="27" spans="1:19" ht="9" customHeight="1">
      <c r="A27" s="797"/>
      <c r="B27" s="797"/>
      <c r="C27" s="797"/>
      <c r="D27" s="797" t="s">
        <v>21</v>
      </c>
      <c r="E27" s="787">
        <v>0</v>
      </c>
      <c r="F27" s="524">
        <v>0</v>
      </c>
      <c r="G27" s="524">
        <v>0</v>
      </c>
      <c r="H27" s="524">
        <v>0</v>
      </c>
      <c r="I27" s="524">
        <v>0</v>
      </c>
      <c r="J27" s="524">
        <v>14</v>
      </c>
      <c r="K27" s="524">
        <v>21</v>
      </c>
      <c r="L27" s="524">
        <v>2</v>
      </c>
      <c r="M27" s="524">
        <v>-1</v>
      </c>
      <c r="N27" s="788"/>
      <c r="O27" s="777"/>
      <c r="P27" s="518">
        <v>0</v>
      </c>
      <c r="Q27" s="524">
        <v>37</v>
      </c>
      <c r="R27" s="524">
        <v>11</v>
      </c>
      <c r="S27" s="784"/>
    </row>
    <row r="28" spans="1:19" ht="9" customHeight="1">
      <c r="A28" s="798"/>
      <c r="B28" s="798"/>
      <c r="C28" s="798"/>
      <c r="D28" s="797" t="s">
        <v>525</v>
      </c>
      <c r="E28" s="799">
        <v>0</v>
      </c>
      <c r="F28" s="540">
        <v>-4</v>
      </c>
      <c r="G28" s="540">
        <v>22</v>
      </c>
      <c r="H28" s="540">
        <v>-1</v>
      </c>
      <c r="I28" s="540">
        <v>-1</v>
      </c>
      <c r="J28" s="540">
        <v>3</v>
      </c>
      <c r="K28" s="540">
        <v>-10</v>
      </c>
      <c r="L28" s="540">
        <v>0</v>
      </c>
      <c r="M28" s="540">
        <v>53</v>
      </c>
      <c r="N28" s="788"/>
      <c r="O28" s="777"/>
      <c r="P28" s="518">
        <v>17</v>
      </c>
      <c r="Q28" s="540">
        <v>-8</v>
      </c>
      <c r="R28" s="540">
        <v>54</v>
      </c>
      <c r="S28" s="784"/>
    </row>
    <row r="29" spans="1:19" ht="9" customHeight="1">
      <c r="A29" s="798"/>
      <c r="B29" s="798"/>
      <c r="C29" s="798"/>
      <c r="D29" s="797" t="s">
        <v>524</v>
      </c>
      <c r="E29" s="799">
        <v>5</v>
      </c>
      <c r="F29" s="540">
        <v>8</v>
      </c>
      <c r="G29" s="540">
        <v>0</v>
      </c>
      <c r="H29" s="540">
        <v>0</v>
      </c>
      <c r="I29" s="540">
        <v>0</v>
      </c>
      <c r="J29" s="540">
        <v>0</v>
      </c>
      <c r="K29" s="540">
        <v>0</v>
      </c>
      <c r="L29" s="540">
        <v>0</v>
      </c>
      <c r="M29" s="540">
        <v>0</v>
      </c>
      <c r="N29" s="788"/>
      <c r="O29" s="777"/>
      <c r="P29" s="799">
        <v>13</v>
      </c>
      <c r="Q29" s="540">
        <v>0</v>
      </c>
      <c r="R29" s="540">
        <v>0</v>
      </c>
      <c r="S29" s="784"/>
    </row>
    <row r="30" spans="1:19" ht="9" customHeight="1">
      <c r="A30" s="798"/>
      <c r="B30" s="798"/>
      <c r="C30" s="798"/>
      <c r="D30" s="797" t="s">
        <v>523</v>
      </c>
      <c r="E30" s="790">
        <v>1</v>
      </c>
      <c r="F30" s="525">
        <v>0</v>
      </c>
      <c r="G30" s="525">
        <v>0</v>
      </c>
      <c r="H30" s="525">
        <v>0</v>
      </c>
      <c r="I30" s="525">
        <v>0</v>
      </c>
      <c r="J30" s="525">
        <v>0</v>
      </c>
      <c r="K30" s="525">
        <v>0</v>
      </c>
      <c r="L30" s="525">
        <v>0</v>
      </c>
      <c r="M30" s="525">
        <v>0</v>
      </c>
      <c r="N30" s="788"/>
      <c r="O30" s="777"/>
      <c r="P30" s="511">
        <v>1</v>
      </c>
      <c r="Q30" s="512">
        <v>0</v>
      </c>
      <c r="R30" s="512">
        <v>0</v>
      </c>
      <c r="S30" s="784"/>
    </row>
    <row r="31" spans="1:19" ht="18" customHeight="1">
      <c r="A31" s="551"/>
      <c r="B31" s="552"/>
      <c r="C31" s="1900" t="s">
        <v>76</v>
      </c>
      <c r="D31" s="1901"/>
      <c r="E31" s="792">
        <v>23</v>
      </c>
      <c r="F31" s="534">
        <v>27</v>
      </c>
      <c r="G31" s="534">
        <v>55</v>
      </c>
      <c r="H31" s="534">
        <v>31</v>
      </c>
      <c r="I31" s="534">
        <v>56</v>
      </c>
      <c r="J31" s="534">
        <v>27</v>
      </c>
      <c r="K31" s="534">
        <v>54</v>
      </c>
      <c r="L31" s="534">
        <v>29</v>
      </c>
      <c r="M31" s="534">
        <v>88</v>
      </c>
      <c r="N31" s="793"/>
      <c r="O31" s="777"/>
      <c r="P31" s="794">
        <v>136</v>
      </c>
      <c r="Q31" s="534">
        <v>166</v>
      </c>
      <c r="R31" s="534">
        <v>272</v>
      </c>
      <c r="S31" s="795"/>
    </row>
    <row r="32" spans="1:19" ht="9" customHeight="1">
      <c r="A32" s="800"/>
      <c r="B32" s="1903" t="s">
        <v>364</v>
      </c>
      <c r="C32" s="1903"/>
      <c r="D32" s="1903"/>
      <c r="E32" s="792">
        <v>23</v>
      </c>
      <c r="F32" s="534">
        <v>27</v>
      </c>
      <c r="G32" s="534">
        <v>55</v>
      </c>
      <c r="H32" s="534">
        <v>31</v>
      </c>
      <c r="I32" s="534">
        <v>57</v>
      </c>
      <c r="J32" s="534">
        <v>27</v>
      </c>
      <c r="K32" s="534">
        <v>54</v>
      </c>
      <c r="L32" s="534">
        <v>30</v>
      </c>
      <c r="M32" s="534">
        <v>88</v>
      </c>
      <c r="N32" s="793"/>
      <c r="O32" s="777"/>
      <c r="P32" s="794">
        <v>136</v>
      </c>
      <c r="Q32" s="534">
        <v>168</v>
      </c>
      <c r="R32" s="534">
        <v>271</v>
      </c>
      <c r="S32" s="801"/>
    </row>
    <row r="33" spans="1:19" ht="5.25" customHeight="1">
      <c r="A33" s="802"/>
      <c r="B33" s="802"/>
      <c r="C33" s="802"/>
      <c r="D33" s="802"/>
      <c r="E33" s="790"/>
      <c r="F33" s="525"/>
      <c r="G33" s="525"/>
      <c r="H33" s="525"/>
      <c r="I33" s="525"/>
      <c r="J33" s="525"/>
      <c r="K33" s="525"/>
      <c r="L33" s="525"/>
      <c r="M33" s="525"/>
      <c r="N33" s="788"/>
      <c r="O33" s="777"/>
      <c r="P33" s="507"/>
      <c r="Q33" s="525"/>
      <c r="R33" s="525"/>
      <c r="S33" s="803"/>
    </row>
    <row r="34" spans="1:19" ht="9" customHeight="1">
      <c r="A34" s="783"/>
      <c r="B34" s="1896" t="s">
        <v>377</v>
      </c>
      <c r="C34" s="1896"/>
      <c r="D34" s="1896"/>
      <c r="E34" s="790"/>
      <c r="F34" s="525"/>
      <c r="G34" s="525"/>
      <c r="H34" s="525"/>
      <c r="I34" s="525"/>
      <c r="J34" s="525"/>
      <c r="K34" s="525"/>
      <c r="L34" s="525"/>
      <c r="M34" s="525"/>
      <c r="N34" s="788"/>
      <c r="O34" s="777"/>
      <c r="P34" s="507"/>
      <c r="Q34" s="525"/>
      <c r="R34" s="525"/>
      <c r="S34" s="803"/>
    </row>
    <row r="35" spans="1:19" ht="9" customHeight="1">
      <c r="A35" s="785"/>
      <c r="B35" s="785"/>
      <c r="C35" s="1896" t="s">
        <v>522</v>
      </c>
      <c r="D35" s="1896"/>
      <c r="E35" s="790"/>
      <c r="F35" s="525"/>
      <c r="G35" s="525"/>
      <c r="H35" s="525"/>
      <c r="I35" s="525"/>
      <c r="J35" s="525"/>
      <c r="K35" s="525"/>
      <c r="L35" s="525"/>
      <c r="M35" s="525"/>
      <c r="N35" s="788"/>
      <c r="O35" s="777"/>
      <c r="P35" s="507"/>
      <c r="Q35" s="525"/>
      <c r="R35" s="525"/>
      <c r="S35" s="803"/>
    </row>
    <row r="36" spans="1:19" ht="9" customHeight="1">
      <c r="A36" s="804"/>
      <c r="B36" s="804"/>
      <c r="C36" s="804"/>
      <c r="D36" s="805" t="s">
        <v>694</v>
      </c>
      <c r="E36" s="787">
        <v>12</v>
      </c>
      <c r="F36" s="524">
        <v>8</v>
      </c>
      <c r="G36" s="524">
        <v>87</v>
      </c>
      <c r="H36" s="524">
        <v>7</v>
      </c>
      <c r="I36" s="524">
        <v>27</v>
      </c>
      <c r="J36" s="524">
        <v>25</v>
      </c>
      <c r="K36" s="524">
        <v>11</v>
      </c>
      <c r="L36" s="524">
        <v>11</v>
      </c>
      <c r="M36" s="524">
        <v>17</v>
      </c>
      <c r="N36" s="788"/>
      <c r="O36" s="777"/>
      <c r="P36" s="518">
        <v>114</v>
      </c>
      <c r="Q36" s="524">
        <v>74</v>
      </c>
      <c r="R36" s="524">
        <v>42</v>
      </c>
      <c r="S36" s="803"/>
    </row>
    <row r="37" spans="1:19" ht="9" customHeight="1">
      <c r="A37" s="806"/>
      <c r="B37" s="806"/>
      <c r="C37" s="806"/>
      <c r="D37" s="797" t="s">
        <v>337</v>
      </c>
      <c r="E37" s="799">
        <v>96</v>
      </c>
      <c r="F37" s="540">
        <v>102</v>
      </c>
      <c r="G37" s="540">
        <v>99</v>
      </c>
      <c r="H37" s="540">
        <v>131</v>
      </c>
      <c r="I37" s="540">
        <v>127</v>
      </c>
      <c r="J37" s="540">
        <v>142</v>
      </c>
      <c r="K37" s="540">
        <v>142</v>
      </c>
      <c r="L37" s="540">
        <v>154</v>
      </c>
      <c r="M37" s="540">
        <v>156</v>
      </c>
      <c r="N37" s="788"/>
      <c r="O37" s="777"/>
      <c r="P37" s="518">
        <v>428</v>
      </c>
      <c r="Q37" s="524">
        <v>565</v>
      </c>
      <c r="R37" s="524">
        <v>695</v>
      </c>
      <c r="S37" s="803"/>
    </row>
    <row r="38" spans="1:19" ht="9" customHeight="1">
      <c r="A38" s="806"/>
      <c r="B38" s="806"/>
      <c r="C38" s="806"/>
      <c r="D38" s="797" t="s">
        <v>551</v>
      </c>
      <c r="E38" s="807">
        <v>63</v>
      </c>
      <c r="F38" s="568">
        <v>67</v>
      </c>
      <c r="G38" s="568">
        <v>77</v>
      </c>
      <c r="H38" s="568">
        <v>69</v>
      </c>
      <c r="I38" s="568">
        <v>44</v>
      </c>
      <c r="J38" s="568">
        <v>81</v>
      </c>
      <c r="K38" s="568">
        <v>66</v>
      </c>
      <c r="L38" s="568">
        <v>68</v>
      </c>
      <c r="M38" s="568">
        <v>68</v>
      </c>
      <c r="N38" s="776"/>
      <c r="O38" s="777"/>
      <c r="P38" s="807">
        <v>276</v>
      </c>
      <c r="Q38" s="568">
        <v>259</v>
      </c>
      <c r="R38" s="568">
        <v>280</v>
      </c>
      <c r="S38" s="808"/>
    </row>
    <row r="39" spans="1:19" ht="12.75" customHeight="1">
      <c r="A39" s="798"/>
      <c r="B39" s="809"/>
      <c r="C39" s="1904" t="s">
        <v>699</v>
      </c>
      <c r="D39" s="1893"/>
      <c r="E39" s="787">
        <v>171</v>
      </c>
      <c r="F39" s="524">
        <v>177</v>
      </c>
      <c r="G39" s="524">
        <v>263</v>
      </c>
      <c r="H39" s="524">
        <v>207</v>
      </c>
      <c r="I39" s="524">
        <v>198</v>
      </c>
      <c r="J39" s="524">
        <v>248</v>
      </c>
      <c r="K39" s="524">
        <v>219</v>
      </c>
      <c r="L39" s="524">
        <v>233</v>
      </c>
      <c r="M39" s="524">
        <v>241</v>
      </c>
      <c r="N39" s="788"/>
      <c r="O39" s="777"/>
      <c r="P39" s="518">
        <v>818</v>
      </c>
      <c r="Q39" s="524">
        <v>898</v>
      </c>
      <c r="R39" s="524">
        <v>1017</v>
      </c>
      <c r="S39" s="803"/>
    </row>
    <row r="40" spans="1:19" ht="9" customHeight="1">
      <c r="A40" s="798"/>
      <c r="B40" s="809"/>
      <c r="C40" s="1893" t="s">
        <v>92</v>
      </c>
      <c r="D40" s="1893"/>
      <c r="E40" s="790">
        <v>-26</v>
      </c>
      <c r="F40" s="525">
        <v>-13</v>
      </c>
      <c r="G40" s="525">
        <v>-8</v>
      </c>
      <c r="H40" s="525">
        <v>-26</v>
      </c>
      <c r="I40" s="525">
        <v>14</v>
      </c>
      <c r="J40" s="525">
        <v>23</v>
      </c>
      <c r="K40" s="525">
        <v>-19</v>
      </c>
      <c r="L40" s="525">
        <v>-3</v>
      </c>
      <c r="M40" s="525">
        <v>-8</v>
      </c>
      <c r="N40" s="788"/>
      <c r="O40" s="777"/>
      <c r="P40" s="507">
        <v>-73</v>
      </c>
      <c r="Q40" s="530">
        <v>15</v>
      </c>
      <c r="R40" s="530">
        <v>-50</v>
      </c>
      <c r="S40" s="803"/>
    </row>
    <row r="41" spans="1:19" ht="21.75" customHeight="1">
      <c r="A41" s="552"/>
      <c r="B41" s="1894" t="s">
        <v>425</v>
      </c>
      <c r="C41" s="1894"/>
      <c r="D41" s="1895"/>
      <c r="E41" s="792">
        <v>145</v>
      </c>
      <c r="F41" s="534">
        <v>164</v>
      </c>
      <c r="G41" s="534">
        <v>255</v>
      </c>
      <c r="H41" s="534">
        <v>181</v>
      </c>
      <c r="I41" s="534">
        <v>212</v>
      </c>
      <c r="J41" s="534">
        <v>271</v>
      </c>
      <c r="K41" s="534">
        <v>200</v>
      </c>
      <c r="L41" s="534">
        <v>230</v>
      </c>
      <c r="M41" s="534">
        <v>233</v>
      </c>
      <c r="N41" s="793"/>
      <c r="O41" s="777"/>
      <c r="P41" s="794">
        <v>745</v>
      </c>
      <c r="Q41" s="534">
        <v>913</v>
      </c>
      <c r="R41" s="534">
        <v>967</v>
      </c>
      <c r="S41" s="810"/>
    </row>
    <row r="42" spans="1:19" ht="4.5" customHeight="1">
      <c r="A42" s="802"/>
      <c r="B42" s="802"/>
      <c r="C42" s="802"/>
      <c r="D42" s="802"/>
      <c r="E42" s="790"/>
      <c r="F42" s="525"/>
      <c r="G42" s="525"/>
      <c r="H42" s="525"/>
      <c r="I42" s="525"/>
      <c r="J42" s="525"/>
      <c r="K42" s="525"/>
      <c r="L42" s="525"/>
      <c r="M42" s="525"/>
      <c r="N42" s="788"/>
      <c r="O42" s="777"/>
      <c r="P42" s="507"/>
      <c r="Q42" s="525"/>
      <c r="R42" s="525"/>
      <c r="S42" s="803"/>
    </row>
    <row r="43" spans="1:19" ht="9" customHeight="1">
      <c r="A43" s="779"/>
      <c r="B43" s="779"/>
      <c r="C43" s="1896" t="s">
        <v>725</v>
      </c>
      <c r="D43" s="1896"/>
      <c r="E43" s="790"/>
      <c r="F43" s="525"/>
      <c r="G43" s="525"/>
      <c r="H43" s="525"/>
      <c r="I43" s="525"/>
      <c r="J43" s="525"/>
      <c r="K43" s="525"/>
      <c r="L43" s="525"/>
      <c r="M43" s="525"/>
      <c r="N43" s="788"/>
      <c r="O43" s="777"/>
      <c r="P43" s="507"/>
      <c r="Q43" s="525"/>
      <c r="R43" s="525"/>
      <c r="S43" s="803"/>
    </row>
    <row r="44" spans="1:19" ht="21" customHeight="1">
      <c r="A44" s="805"/>
      <c r="B44" s="805"/>
      <c r="C44" s="805"/>
      <c r="D44" s="1424" t="s">
        <v>700</v>
      </c>
      <c r="E44" s="787">
        <v>7</v>
      </c>
      <c r="F44" s="524">
        <v>10</v>
      </c>
      <c r="G44" s="524">
        <v>4</v>
      </c>
      <c r="H44" s="524">
        <v>5</v>
      </c>
      <c r="I44" s="524">
        <v>6</v>
      </c>
      <c r="J44" s="524">
        <v>12</v>
      </c>
      <c r="K44" s="524">
        <v>14</v>
      </c>
      <c r="L44" s="524">
        <v>6</v>
      </c>
      <c r="M44" s="524">
        <v>11</v>
      </c>
      <c r="N44" s="788"/>
      <c r="O44" s="777"/>
      <c r="P44" s="518">
        <v>26</v>
      </c>
      <c r="Q44" s="524">
        <v>38</v>
      </c>
      <c r="R44" s="524">
        <v>45</v>
      </c>
      <c r="S44" s="803"/>
    </row>
    <row r="45" spans="1:19" ht="18.75" customHeight="1">
      <c r="A45" s="798"/>
      <c r="B45" s="811"/>
      <c r="C45" s="797"/>
      <c r="D45" s="1433" t="s">
        <v>93</v>
      </c>
      <c r="E45" s="812">
        <v>19</v>
      </c>
      <c r="F45" s="530">
        <v>-6</v>
      </c>
      <c r="G45" s="530">
        <v>16</v>
      </c>
      <c r="H45" s="530">
        <v>1</v>
      </c>
      <c r="I45" s="530">
        <v>-4</v>
      </c>
      <c r="J45" s="530">
        <v>10</v>
      </c>
      <c r="K45" s="530">
        <v>-3</v>
      </c>
      <c r="L45" s="530">
        <v>-1</v>
      </c>
      <c r="M45" s="530">
        <v>-4</v>
      </c>
      <c r="N45" s="788"/>
      <c r="O45" s="777"/>
      <c r="P45" s="518">
        <v>30</v>
      </c>
      <c r="Q45" s="524">
        <v>2</v>
      </c>
      <c r="R45" s="524">
        <v>8</v>
      </c>
      <c r="S45" s="803"/>
    </row>
    <row r="46" spans="1:19" ht="19.5" customHeight="1">
      <c r="A46" s="552"/>
      <c r="B46" s="552"/>
      <c r="C46" s="1900" t="s">
        <v>77</v>
      </c>
      <c r="D46" s="1901"/>
      <c r="E46" s="792">
        <v>26</v>
      </c>
      <c r="F46" s="534">
        <v>4</v>
      </c>
      <c r="G46" s="534">
        <v>20</v>
      </c>
      <c r="H46" s="534">
        <v>6</v>
      </c>
      <c r="I46" s="534">
        <v>2</v>
      </c>
      <c r="J46" s="534">
        <v>22</v>
      </c>
      <c r="K46" s="534">
        <v>11</v>
      </c>
      <c r="L46" s="534">
        <v>5</v>
      </c>
      <c r="M46" s="534">
        <v>7</v>
      </c>
      <c r="N46" s="793"/>
      <c r="O46" s="777"/>
      <c r="P46" s="794">
        <v>56</v>
      </c>
      <c r="Q46" s="534">
        <v>40</v>
      </c>
      <c r="R46" s="534">
        <v>53</v>
      </c>
      <c r="S46" s="801"/>
    </row>
    <row r="47" spans="1:19" ht="9" customHeight="1">
      <c r="A47" s="553"/>
      <c r="B47" s="1872" t="s">
        <v>426</v>
      </c>
      <c r="C47" s="1872"/>
      <c r="D47" s="1872"/>
      <c r="E47" s="792">
        <v>171</v>
      </c>
      <c r="F47" s="534">
        <v>168</v>
      </c>
      <c r="G47" s="534">
        <v>275</v>
      </c>
      <c r="H47" s="534">
        <v>187</v>
      </c>
      <c r="I47" s="534">
        <v>214</v>
      </c>
      <c r="J47" s="534">
        <v>293</v>
      </c>
      <c r="K47" s="534">
        <v>211</v>
      </c>
      <c r="L47" s="534">
        <v>235</v>
      </c>
      <c r="M47" s="534">
        <v>240</v>
      </c>
      <c r="N47" s="793"/>
      <c r="O47" s="777"/>
      <c r="P47" s="794">
        <v>801</v>
      </c>
      <c r="Q47" s="534">
        <v>953</v>
      </c>
      <c r="R47" s="534">
        <v>1020</v>
      </c>
      <c r="S47" s="810"/>
    </row>
    <row r="48" spans="1:19" ht="9" customHeight="1">
      <c r="A48" s="1903" t="s">
        <v>427</v>
      </c>
      <c r="B48" s="1903"/>
      <c r="C48" s="1903"/>
      <c r="D48" s="1903"/>
      <c r="E48" s="511">
        <v>194</v>
      </c>
      <c r="F48" s="512">
        <v>195</v>
      </c>
      <c r="G48" s="512">
        <v>330</v>
      </c>
      <c r="H48" s="512">
        <v>218</v>
      </c>
      <c r="I48" s="512">
        <v>271</v>
      </c>
      <c r="J48" s="512">
        <v>320</v>
      </c>
      <c r="K48" s="512">
        <v>265</v>
      </c>
      <c r="L48" s="512">
        <v>265</v>
      </c>
      <c r="M48" s="512">
        <v>328</v>
      </c>
      <c r="N48" s="776"/>
      <c r="O48" s="777"/>
      <c r="P48" s="513">
        <v>937</v>
      </c>
      <c r="Q48" s="512">
        <v>1121</v>
      </c>
      <c r="R48" s="512">
        <v>1291</v>
      </c>
      <c r="S48" s="808"/>
    </row>
    <row r="49" spans="1:19" ht="5.25" customHeight="1">
      <c r="A49" s="768"/>
      <c r="B49" s="768"/>
      <c r="C49" s="768"/>
      <c r="D49" s="768"/>
      <c r="E49" s="533"/>
      <c r="F49" s="522"/>
      <c r="G49" s="522"/>
      <c r="H49" s="522"/>
      <c r="I49" s="522"/>
      <c r="J49" s="522"/>
      <c r="K49" s="522"/>
      <c r="L49" s="522"/>
      <c r="M49" s="522"/>
      <c r="N49" s="522"/>
      <c r="O49" s="522"/>
      <c r="P49" s="527"/>
      <c r="Q49" s="522"/>
      <c r="R49" s="522"/>
      <c r="S49" s="813"/>
    </row>
    <row r="50" spans="1:19" ht="9" customHeight="1">
      <c r="A50" s="814"/>
      <c r="B50" s="1696" t="s">
        <v>428</v>
      </c>
      <c r="C50" s="1696"/>
      <c r="D50" s="1696"/>
      <c r="E50" s="535"/>
      <c r="F50" s="536"/>
      <c r="G50" s="536"/>
      <c r="H50" s="536"/>
      <c r="I50" s="536"/>
      <c r="J50" s="536"/>
      <c r="K50" s="536"/>
      <c r="L50" s="536"/>
      <c r="M50" s="536"/>
      <c r="N50" s="541"/>
      <c r="O50" s="782"/>
      <c r="P50" s="554"/>
      <c r="Q50" s="536"/>
      <c r="R50" s="536"/>
      <c r="S50" s="815"/>
    </row>
    <row r="51" spans="1:19" ht="9" customHeight="1">
      <c r="A51" s="785"/>
      <c r="B51" s="785"/>
      <c r="C51" s="1896" t="s">
        <v>522</v>
      </c>
      <c r="D51" s="1896"/>
      <c r="E51" s="538"/>
      <c r="F51" s="522"/>
      <c r="G51" s="522"/>
      <c r="H51" s="522"/>
      <c r="I51" s="522"/>
      <c r="J51" s="522"/>
      <c r="K51" s="522"/>
      <c r="L51" s="522"/>
      <c r="M51" s="522"/>
      <c r="N51" s="521"/>
      <c r="O51" s="782"/>
      <c r="P51" s="527"/>
      <c r="Q51" s="522"/>
      <c r="R51" s="522"/>
      <c r="S51" s="803"/>
    </row>
    <row r="52" spans="1:19" ht="9" customHeight="1">
      <c r="A52" s="816"/>
      <c r="B52" s="816"/>
      <c r="C52" s="816"/>
      <c r="D52" s="517" t="s">
        <v>358</v>
      </c>
      <c r="E52" s="790">
        <v>0</v>
      </c>
      <c r="F52" s="525">
        <v>0</v>
      </c>
      <c r="G52" s="525">
        <v>0</v>
      </c>
      <c r="H52" s="525">
        <v>0</v>
      </c>
      <c r="I52" s="525">
        <v>1</v>
      </c>
      <c r="J52" s="525">
        <v>0</v>
      </c>
      <c r="K52" s="525">
        <v>0</v>
      </c>
      <c r="L52" s="525">
        <v>1</v>
      </c>
      <c r="M52" s="525">
        <v>0</v>
      </c>
      <c r="N52" s="788"/>
      <c r="O52" s="777"/>
      <c r="P52" s="507">
        <v>0</v>
      </c>
      <c r="Q52" s="525">
        <v>2</v>
      </c>
      <c r="R52" s="525">
        <v>-1</v>
      </c>
      <c r="S52" s="817"/>
    </row>
    <row r="53" spans="1:19" ht="9" customHeight="1">
      <c r="A53" s="818"/>
      <c r="B53" s="818"/>
      <c r="C53" s="818"/>
      <c r="D53" s="818"/>
      <c r="E53" s="792">
        <v>0</v>
      </c>
      <c r="F53" s="534">
        <v>0</v>
      </c>
      <c r="G53" s="534">
        <v>0</v>
      </c>
      <c r="H53" s="534">
        <v>0</v>
      </c>
      <c r="I53" s="534">
        <v>1</v>
      </c>
      <c r="J53" s="534">
        <v>0</v>
      </c>
      <c r="K53" s="534">
        <v>0</v>
      </c>
      <c r="L53" s="534">
        <v>1</v>
      </c>
      <c r="M53" s="534">
        <v>0</v>
      </c>
      <c r="N53" s="793"/>
      <c r="O53" s="777"/>
      <c r="P53" s="794">
        <v>0</v>
      </c>
      <c r="Q53" s="534">
        <v>2</v>
      </c>
      <c r="R53" s="534">
        <v>-1</v>
      </c>
      <c r="S53" s="810"/>
    </row>
    <row r="54" spans="1:19" ht="9" customHeight="1">
      <c r="A54" s="785"/>
      <c r="B54" s="768"/>
      <c r="C54" s="1896" t="s">
        <v>725</v>
      </c>
      <c r="D54" s="1896"/>
      <c r="E54" s="538"/>
      <c r="F54" s="522"/>
      <c r="G54" s="522"/>
      <c r="H54" s="522"/>
      <c r="I54" s="522"/>
      <c r="J54" s="522"/>
      <c r="K54" s="522"/>
      <c r="L54" s="522"/>
      <c r="M54" s="522"/>
      <c r="N54" s="521"/>
      <c r="O54" s="782"/>
      <c r="P54" s="527"/>
      <c r="Q54" s="522"/>
      <c r="R54" s="522"/>
      <c r="S54" s="803"/>
    </row>
    <row r="55" spans="1:19" ht="9" customHeight="1">
      <c r="A55" s="811"/>
      <c r="B55" s="811"/>
      <c r="C55" s="811"/>
      <c r="D55" s="805" t="s">
        <v>358</v>
      </c>
      <c r="E55" s="519">
        <v>3</v>
      </c>
      <c r="F55" s="520">
        <v>5</v>
      </c>
      <c r="G55" s="520">
        <v>0</v>
      </c>
      <c r="H55" s="520">
        <v>-1</v>
      </c>
      <c r="I55" s="520">
        <v>25</v>
      </c>
      <c r="J55" s="520">
        <v>10</v>
      </c>
      <c r="K55" s="520">
        <v>15</v>
      </c>
      <c r="L55" s="520">
        <v>4</v>
      </c>
      <c r="M55" s="520">
        <v>16</v>
      </c>
      <c r="N55" s="521"/>
      <c r="O55" s="782"/>
      <c r="P55" s="523">
        <v>7</v>
      </c>
      <c r="Q55" s="520">
        <v>54</v>
      </c>
      <c r="R55" s="520">
        <v>53</v>
      </c>
      <c r="S55" s="803"/>
    </row>
    <row r="56" spans="1:19" ht="9" customHeight="1">
      <c r="A56" s="811"/>
      <c r="B56" s="811"/>
      <c r="C56" s="811"/>
      <c r="D56" s="805" t="s">
        <v>264</v>
      </c>
      <c r="E56" s="519">
        <v>15</v>
      </c>
      <c r="F56" s="520">
        <v>5</v>
      </c>
      <c r="G56" s="520">
        <v>21</v>
      </c>
      <c r="H56" s="520">
        <v>4</v>
      </c>
      <c r="I56" s="520">
        <v>-1</v>
      </c>
      <c r="J56" s="520">
        <v>0</v>
      </c>
      <c r="K56" s="520">
        <v>0</v>
      </c>
      <c r="L56" s="520">
        <v>8</v>
      </c>
      <c r="M56" s="520">
        <v>65</v>
      </c>
      <c r="N56" s="521"/>
      <c r="O56" s="782"/>
      <c r="P56" s="523">
        <v>45</v>
      </c>
      <c r="Q56" s="520">
        <v>7</v>
      </c>
      <c r="R56" s="520">
        <v>131</v>
      </c>
      <c r="S56" s="803"/>
    </row>
    <row r="57" spans="1:19" ht="9" customHeight="1">
      <c r="A57" s="798"/>
      <c r="B57" s="798"/>
      <c r="C57" s="798"/>
      <c r="D57" s="797" t="s">
        <v>262</v>
      </c>
      <c r="E57" s="819">
        <v>5</v>
      </c>
      <c r="F57" s="820">
        <v>17</v>
      </c>
      <c r="G57" s="820">
        <v>34</v>
      </c>
      <c r="H57" s="820">
        <v>28</v>
      </c>
      <c r="I57" s="820">
        <v>32</v>
      </c>
      <c r="J57" s="820">
        <v>17</v>
      </c>
      <c r="K57" s="820">
        <v>39</v>
      </c>
      <c r="L57" s="820">
        <v>17</v>
      </c>
      <c r="M57" s="820">
        <v>7</v>
      </c>
      <c r="N57" s="521"/>
      <c r="O57" s="782"/>
      <c r="P57" s="523">
        <v>84</v>
      </c>
      <c r="Q57" s="520">
        <v>105</v>
      </c>
      <c r="R57" s="520">
        <v>88</v>
      </c>
      <c r="S57" s="803"/>
    </row>
    <row r="58" spans="1:19" ht="9" customHeight="1">
      <c r="A58" s="821"/>
      <c r="B58" s="779"/>
      <c r="C58" s="779"/>
      <c r="D58" s="779"/>
      <c r="E58" s="792">
        <v>23</v>
      </c>
      <c r="F58" s="534">
        <v>27</v>
      </c>
      <c r="G58" s="534">
        <v>55</v>
      </c>
      <c r="H58" s="534">
        <v>31</v>
      </c>
      <c r="I58" s="534">
        <v>56</v>
      </c>
      <c r="J58" s="534">
        <v>27</v>
      </c>
      <c r="K58" s="534">
        <v>54</v>
      </c>
      <c r="L58" s="534">
        <v>29</v>
      </c>
      <c r="M58" s="534">
        <v>88</v>
      </c>
      <c r="N58" s="793"/>
      <c r="O58" s="777"/>
      <c r="P58" s="794">
        <v>136</v>
      </c>
      <c r="Q58" s="534">
        <v>166</v>
      </c>
      <c r="R58" s="534">
        <v>272</v>
      </c>
      <c r="S58" s="801"/>
    </row>
    <row r="59" spans="1:19" ht="9" customHeight="1">
      <c r="A59" s="822"/>
      <c r="B59" s="1899" t="s">
        <v>364</v>
      </c>
      <c r="C59" s="1899"/>
      <c r="D59" s="1899"/>
      <c r="E59" s="511">
        <v>23</v>
      </c>
      <c r="F59" s="512">
        <v>27</v>
      </c>
      <c r="G59" s="512">
        <v>55</v>
      </c>
      <c r="H59" s="512">
        <v>31</v>
      </c>
      <c r="I59" s="512">
        <v>57</v>
      </c>
      <c r="J59" s="512">
        <v>27</v>
      </c>
      <c r="K59" s="512">
        <v>54</v>
      </c>
      <c r="L59" s="512">
        <v>30</v>
      </c>
      <c r="M59" s="512">
        <v>88</v>
      </c>
      <c r="N59" s="776"/>
      <c r="O59" s="777"/>
      <c r="P59" s="513">
        <v>136</v>
      </c>
      <c r="Q59" s="512">
        <v>168</v>
      </c>
      <c r="R59" s="512">
        <v>271</v>
      </c>
      <c r="S59" s="823"/>
    </row>
    <row r="60" spans="1:19" ht="3.75" customHeight="1">
      <c r="A60" s="824"/>
      <c r="B60" s="824"/>
      <c r="C60" s="824"/>
      <c r="D60" s="824"/>
      <c r="E60" s="825"/>
      <c r="F60" s="825"/>
      <c r="G60" s="825"/>
      <c r="H60" s="825"/>
      <c r="I60" s="825"/>
      <c r="J60" s="825"/>
      <c r="K60" s="825"/>
      <c r="L60" s="825"/>
      <c r="M60" s="825"/>
      <c r="N60" s="825"/>
      <c r="O60" s="825"/>
      <c r="P60" s="825"/>
      <c r="Q60" s="825"/>
      <c r="R60" s="825"/>
      <c r="S60" s="825"/>
    </row>
    <row r="61" spans="1:19" ht="9" customHeight="1">
      <c r="A61" s="1397">
        <v>1</v>
      </c>
      <c r="B61" s="1902" t="s">
        <v>429</v>
      </c>
      <c r="C61" s="1902"/>
      <c r="D61" s="1902"/>
      <c r="E61" s="1902"/>
      <c r="F61" s="1902"/>
      <c r="G61" s="1902"/>
      <c r="H61" s="1902"/>
      <c r="I61" s="1902"/>
      <c r="J61" s="1902"/>
      <c r="K61" s="1902"/>
      <c r="L61" s="1902"/>
      <c r="M61" s="1902"/>
      <c r="N61" s="1902"/>
      <c r="O61" s="1902"/>
      <c r="P61" s="1902"/>
      <c r="Q61" s="1902"/>
      <c r="R61" s="1902"/>
      <c r="S61" s="1902"/>
    </row>
  </sheetData>
  <sheetProtection/>
  <mergeCells count="23">
    <mergeCell ref="B61:S61"/>
    <mergeCell ref="B7:D7"/>
    <mergeCell ref="C8:D8"/>
    <mergeCell ref="C13:D13"/>
    <mergeCell ref="C31:D31"/>
    <mergeCell ref="B32:D32"/>
    <mergeCell ref="B34:D34"/>
    <mergeCell ref="C35:D35"/>
    <mergeCell ref="C39:D39"/>
    <mergeCell ref="A48:D48"/>
    <mergeCell ref="B59:D59"/>
    <mergeCell ref="B47:D47"/>
    <mergeCell ref="C46:D46"/>
    <mergeCell ref="B50:D50"/>
    <mergeCell ref="C51:D51"/>
    <mergeCell ref="C54:D54"/>
    <mergeCell ref="C40:D40"/>
    <mergeCell ref="B41:D41"/>
    <mergeCell ref="C43:D43"/>
    <mergeCell ref="A1:S1"/>
    <mergeCell ref="A4:D4"/>
    <mergeCell ref="A6:D6"/>
    <mergeCell ref="C11:D11"/>
  </mergeCells>
  <printOptions/>
  <pageMargins left="0.2362204724409449" right="0.2362204724409449" top="0.4330708661417323" bottom="0.2362204724409449" header="0.5118110236220472" footer="0.5118110236220472"/>
  <pageSetup horizontalDpi="600" verticalDpi="600" orientation="landscape" scale="96"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dimension ref="A1:S43"/>
  <sheetViews>
    <sheetView zoomScalePageLayoutView="0" workbookViewId="0" topLeftCell="A1">
      <selection activeCell="E37" sqref="E37"/>
    </sheetView>
  </sheetViews>
  <sheetFormatPr defaultColWidth="9.140625" defaultRowHeight="12.75"/>
  <cols>
    <col min="1" max="2" width="2.140625" style="82" customWidth="1"/>
    <col min="3" max="3" width="37.421875" style="82" customWidth="1"/>
    <col min="4" max="4" width="7.28125" style="82" customWidth="1"/>
    <col min="5" max="5" width="7.28125" style="859" customWidth="1"/>
    <col min="6" max="6" width="7.28125" style="664" customWidth="1"/>
    <col min="7" max="12" width="7.28125" style="82" customWidth="1"/>
    <col min="13" max="15" width="1.7109375" style="82" customWidth="1"/>
    <col min="16" max="16" width="7.140625" style="82" customWidth="1"/>
    <col min="17" max="18" width="7.28125" style="82" customWidth="1"/>
    <col min="19" max="19" width="1.7109375" style="82" customWidth="1"/>
    <col min="20" max="20" width="9.140625" style="82" customWidth="1"/>
    <col min="21" max="21" width="9.140625" style="665" customWidth="1"/>
    <col min="22" max="22" width="9.140625" style="827" customWidth="1"/>
    <col min="23" max="16384" width="9.140625" style="82" customWidth="1"/>
  </cols>
  <sheetData>
    <row r="1" spans="1:19" ht="18" customHeight="1">
      <c r="A1" s="1734" t="s">
        <v>430</v>
      </c>
      <c r="B1" s="1734"/>
      <c r="C1" s="1734"/>
      <c r="D1" s="1734"/>
      <c r="E1" s="1734"/>
      <c r="F1" s="1734"/>
      <c r="G1" s="1734"/>
      <c r="H1" s="1734"/>
      <c r="I1" s="1734"/>
      <c r="J1" s="1734"/>
      <c r="K1" s="1734"/>
      <c r="L1" s="1734"/>
      <c r="M1" s="1734"/>
      <c r="N1" s="1734"/>
      <c r="O1" s="1734"/>
      <c r="P1" s="1734"/>
      <c r="Q1" s="1734"/>
      <c r="R1" s="1734"/>
      <c r="S1" s="1734"/>
    </row>
    <row r="2" spans="5:6" ht="9.75" customHeight="1">
      <c r="E2" s="82"/>
      <c r="F2" s="82"/>
    </row>
    <row r="3" spans="1:19" ht="9.75" customHeight="1">
      <c r="A3" s="1909"/>
      <c r="B3" s="1909"/>
      <c r="C3" s="1910"/>
      <c r="D3" s="828"/>
      <c r="E3" s="829"/>
      <c r="F3" s="829"/>
      <c r="G3" s="829"/>
      <c r="H3" s="829"/>
      <c r="I3" s="829"/>
      <c r="J3" s="829"/>
      <c r="K3" s="829"/>
      <c r="L3" s="829"/>
      <c r="M3" s="830"/>
      <c r="O3" s="828"/>
      <c r="P3" s="831" t="s">
        <v>720</v>
      </c>
      <c r="Q3" s="832" t="s">
        <v>721</v>
      </c>
      <c r="R3" s="832" t="s">
        <v>722</v>
      </c>
      <c r="S3" s="830"/>
    </row>
    <row r="4" spans="1:19" ht="9.75" customHeight="1">
      <c r="A4" s="1907" t="s">
        <v>644</v>
      </c>
      <c r="B4" s="1907"/>
      <c r="C4" s="1908"/>
      <c r="D4" s="169" t="s">
        <v>562</v>
      </c>
      <c r="E4" s="170" t="s">
        <v>643</v>
      </c>
      <c r="F4" s="170" t="s">
        <v>792</v>
      </c>
      <c r="G4" s="170" t="s">
        <v>793</v>
      </c>
      <c r="H4" s="170" t="s">
        <v>794</v>
      </c>
      <c r="I4" s="170" t="s">
        <v>795</v>
      </c>
      <c r="J4" s="170" t="s">
        <v>796</v>
      </c>
      <c r="K4" s="170" t="s">
        <v>797</v>
      </c>
      <c r="L4" s="170" t="s">
        <v>798</v>
      </c>
      <c r="M4" s="617"/>
      <c r="N4" s="603"/>
      <c r="O4" s="833"/>
      <c r="P4" s="174" t="s">
        <v>724</v>
      </c>
      <c r="Q4" s="170" t="s">
        <v>724</v>
      </c>
      <c r="R4" s="170" t="s">
        <v>724</v>
      </c>
      <c r="S4" s="617"/>
    </row>
    <row r="5" spans="1:19" ht="9.75" customHeight="1">
      <c r="A5" s="602"/>
      <c r="B5" s="602"/>
      <c r="C5" s="602"/>
      <c r="D5" s="192"/>
      <c r="E5" s="192"/>
      <c r="F5" s="192"/>
      <c r="G5" s="192"/>
      <c r="H5" s="192"/>
      <c r="I5" s="192"/>
      <c r="J5" s="192"/>
      <c r="K5" s="192"/>
      <c r="L5" s="192"/>
      <c r="M5" s="602"/>
      <c r="N5" s="602"/>
      <c r="O5" s="602"/>
      <c r="P5" s="192"/>
      <c r="Q5" s="192"/>
      <c r="R5" s="192"/>
      <c r="S5" s="602"/>
    </row>
    <row r="6" spans="1:19" ht="9.75" customHeight="1">
      <c r="A6" s="1906" t="s">
        <v>431</v>
      </c>
      <c r="B6" s="1906"/>
      <c r="C6" s="1905"/>
      <c r="D6" s="441"/>
      <c r="E6" s="439"/>
      <c r="F6" s="439"/>
      <c r="G6" s="439"/>
      <c r="H6" s="439"/>
      <c r="I6" s="439"/>
      <c r="J6" s="439"/>
      <c r="K6" s="439"/>
      <c r="L6" s="439"/>
      <c r="M6" s="606"/>
      <c r="N6" s="603"/>
      <c r="O6" s="604"/>
      <c r="P6" s="439"/>
      <c r="Q6" s="439"/>
      <c r="R6" s="439"/>
      <c r="S6" s="606"/>
    </row>
    <row r="7" spans="1:19" ht="9.75" customHeight="1">
      <c r="A7" s="834"/>
      <c r="B7" s="1877" t="s">
        <v>522</v>
      </c>
      <c r="C7" s="1905"/>
      <c r="D7" s="435"/>
      <c r="E7" s="192"/>
      <c r="F7" s="192"/>
      <c r="G7" s="192"/>
      <c r="H7" s="192"/>
      <c r="I7" s="192"/>
      <c r="J7" s="192"/>
      <c r="K7" s="192"/>
      <c r="L7" s="192"/>
      <c r="M7" s="609"/>
      <c r="N7" s="603"/>
      <c r="O7" s="835"/>
      <c r="P7" s="192"/>
      <c r="Q7" s="192"/>
      <c r="R7" s="192"/>
      <c r="S7" s="609"/>
    </row>
    <row r="8" spans="1:19" ht="9.75" customHeight="1">
      <c r="A8" s="836"/>
      <c r="B8" s="836"/>
      <c r="C8" s="603" t="s">
        <v>694</v>
      </c>
      <c r="D8" s="204">
        <v>10</v>
      </c>
      <c r="E8" s="192">
        <v>5</v>
      </c>
      <c r="F8" s="192">
        <v>9</v>
      </c>
      <c r="G8" s="192">
        <v>3</v>
      </c>
      <c r="H8" s="192">
        <v>11</v>
      </c>
      <c r="I8" s="192">
        <v>4</v>
      </c>
      <c r="J8" s="192">
        <v>4</v>
      </c>
      <c r="K8" s="192">
        <v>5</v>
      </c>
      <c r="L8" s="192">
        <v>8</v>
      </c>
      <c r="M8" s="609"/>
      <c r="N8" s="603"/>
      <c r="O8" s="835"/>
      <c r="P8" s="189">
        <v>27</v>
      </c>
      <c r="Q8" s="192">
        <v>24</v>
      </c>
      <c r="R8" s="192">
        <v>20</v>
      </c>
      <c r="S8" s="609"/>
    </row>
    <row r="9" spans="1:19" ht="9.75" customHeight="1">
      <c r="A9" s="837"/>
      <c r="B9" s="837"/>
      <c r="C9" s="616" t="s">
        <v>551</v>
      </c>
      <c r="D9" s="194">
        <v>75</v>
      </c>
      <c r="E9" s="209">
        <v>59</v>
      </c>
      <c r="F9" s="209">
        <v>59</v>
      </c>
      <c r="G9" s="209">
        <v>76</v>
      </c>
      <c r="H9" s="209">
        <v>44</v>
      </c>
      <c r="I9" s="209">
        <v>131</v>
      </c>
      <c r="J9" s="209">
        <v>58</v>
      </c>
      <c r="K9" s="209">
        <v>69</v>
      </c>
      <c r="L9" s="209">
        <v>69</v>
      </c>
      <c r="M9" s="609"/>
      <c r="N9" s="603"/>
      <c r="O9" s="838"/>
      <c r="P9" s="189">
        <v>269</v>
      </c>
      <c r="Q9" s="209">
        <v>302</v>
      </c>
      <c r="R9" s="209">
        <v>281</v>
      </c>
      <c r="S9" s="609"/>
    </row>
    <row r="10" spans="1:19" ht="9.75" customHeight="1">
      <c r="A10" s="837"/>
      <c r="B10" s="837"/>
      <c r="C10" s="616" t="s">
        <v>337</v>
      </c>
      <c r="D10" s="618">
        <v>96</v>
      </c>
      <c r="E10" s="195">
        <v>102</v>
      </c>
      <c r="F10" s="195">
        <v>99</v>
      </c>
      <c r="G10" s="195">
        <v>131</v>
      </c>
      <c r="H10" s="195">
        <v>127</v>
      </c>
      <c r="I10" s="195">
        <v>142</v>
      </c>
      <c r="J10" s="195">
        <v>142</v>
      </c>
      <c r="K10" s="195">
        <v>154</v>
      </c>
      <c r="L10" s="195">
        <v>156</v>
      </c>
      <c r="M10" s="609"/>
      <c r="N10" s="603"/>
      <c r="O10" s="835"/>
      <c r="P10" s="189">
        <v>428</v>
      </c>
      <c r="Q10" s="195">
        <v>565</v>
      </c>
      <c r="R10" s="195">
        <v>695</v>
      </c>
      <c r="S10" s="609"/>
    </row>
    <row r="11" spans="1:19" ht="9.75" customHeight="1">
      <c r="A11" s="207"/>
      <c r="B11" s="1804" t="s">
        <v>432</v>
      </c>
      <c r="C11" s="1804"/>
      <c r="D11" s="578">
        <v>181</v>
      </c>
      <c r="E11" s="406">
        <v>166</v>
      </c>
      <c r="F11" s="406">
        <v>167</v>
      </c>
      <c r="G11" s="406">
        <v>210</v>
      </c>
      <c r="H11" s="406">
        <v>182</v>
      </c>
      <c r="I11" s="406">
        <v>277</v>
      </c>
      <c r="J11" s="406">
        <v>204</v>
      </c>
      <c r="K11" s="406">
        <v>228</v>
      </c>
      <c r="L11" s="406">
        <v>233</v>
      </c>
      <c r="M11" s="596"/>
      <c r="N11" s="177"/>
      <c r="O11" s="839"/>
      <c r="P11" s="436">
        <v>724</v>
      </c>
      <c r="Q11" s="406">
        <v>891</v>
      </c>
      <c r="R11" s="406">
        <v>996</v>
      </c>
      <c r="S11" s="596"/>
    </row>
    <row r="12" spans="1:19" ht="9.75" customHeight="1">
      <c r="A12" s="610"/>
      <c r="B12" s="610"/>
      <c r="C12" s="603"/>
      <c r="D12" s="194"/>
      <c r="E12" s="192"/>
      <c r="F12" s="192"/>
      <c r="G12" s="192"/>
      <c r="H12" s="192"/>
      <c r="I12" s="192"/>
      <c r="J12" s="192"/>
      <c r="K12" s="192"/>
      <c r="L12" s="192"/>
      <c r="M12" s="609"/>
      <c r="N12" s="603"/>
      <c r="O12" s="835"/>
      <c r="P12" s="196"/>
      <c r="Q12" s="192"/>
      <c r="R12" s="192"/>
      <c r="S12" s="609"/>
    </row>
    <row r="13" spans="1:19" ht="9.75" customHeight="1">
      <c r="A13" s="834"/>
      <c r="B13" s="1877" t="s">
        <v>240</v>
      </c>
      <c r="C13" s="1877"/>
      <c r="D13" s="194"/>
      <c r="E13" s="192"/>
      <c r="F13" s="192"/>
      <c r="G13" s="192"/>
      <c r="H13" s="192"/>
      <c r="I13" s="192"/>
      <c r="J13" s="192"/>
      <c r="K13" s="192"/>
      <c r="L13" s="192"/>
      <c r="M13" s="609"/>
      <c r="N13" s="603"/>
      <c r="O13" s="835"/>
      <c r="P13" s="196"/>
      <c r="Q13" s="192"/>
      <c r="R13" s="192"/>
      <c r="S13" s="609"/>
    </row>
    <row r="14" spans="1:19" ht="9.75" customHeight="1">
      <c r="A14" s="840"/>
      <c r="B14" s="840"/>
      <c r="C14" s="614" t="s">
        <v>732</v>
      </c>
      <c r="D14" s="186">
        <v>5</v>
      </c>
      <c r="E14" s="187">
        <v>0</v>
      </c>
      <c r="F14" s="187">
        <v>5</v>
      </c>
      <c r="G14" s="187">
        <v>0</v>
      </c>
      <c r="H14" s="187">
        <v>5</v>
      </c>
      <c r="I14" s="187">
        <v>0</v>
      </c>
      <c r="J14" s="187">
        <v>0</v>
      </c>
      <c r="K14" s="187">
        <v>0</v>
      </c>
      <c r="L14" s="187">
        <v>5</v>
      </c>
      <c r="M14" s="609"/>
      <c r="N14" s="603"/>
      <c r="O14" s="835"/>
      <c r="P14" s="189">
        <v>10</v>
      </c>
      <c r="Q14" s="187">
        <v>5</v>
      </c>
      <c r="R14" s="187">
        <v>7</v>
      </c>
      <c r="S14" s="609"/>
    </row>
    <row r="15" spans="1:19" ht="9.75" customHeight="1">
      <c r="A15" s="837"/>
      <c r="B15" s="837"/>
      <c r="C15" s="616" t="s">
        <v>325</v>
      </c>
      <c r="D15" s="583">
        <v>0</v>
      </c>
      <c r="E15" s="584">
        <v>-1</v>
      </c>
      <c r="F15" s="584">
        <v>1</v>
      </c>
      <c r="G15" s="584">
        <v>0</v>
      </c>
      <c r="H15" s="584">
        <v>-1</v>
      </c>
      <c r="I15" s="584">
        <v>1</v>
      </c>
      <c r="J15" s="584">
        <v>0</v>
      </c>
      <c r="K15" s="584">
        <v>0</v>
      </c>
      <c r="L15" s="584">
        <v>1</v>
      </c>
      <c r="M15" s="609"/>
      <c r="N15" s="603"/>
      <c r="O15" s="838"/>
      <c r="P15" s="189">
        <v>0</v>
      </c>
      <c r="Q15" s="584">
        <v>0</v>
      </c>
      <c r="R15" s="584">
        <v>1</v>
      </c>
      <c r="S15" s="609"/>
    </row>
    <row r="16" spans="1:19" ht="9.75" customHeight="1">
      <c r="A16" s="837"/>
      <c r="B16" s="837"/>
      <c r="C16" s="616" t="s">
        <v>433</v>
      </c>
      <c r="D16" s="583">
        <v>7</v>
      </c>
      <c r="E16" s="584">
        <v>7</v>
      </c>
      <c r="F16" s="584">
        <v>2</v>
      </c>
      <c r="G16" s="584">
        <v>1</v>
      </c>
      <c r="H16" s="584">
        <v>3</v>
      </c>
      <c r="I16" s="584">
        <v>6</v>
      </c>
      <c r="J16" s="584">
        <v>1</v>
      </c>
      <c r="K16" s="584">
        <v>3</v>
      </c>
      <c r="L16" s="584">
        <v>5</v>
      </c>
      <c r="M16" s="609"/>
      <c r="N16" s="603"/>
      <c r="O16" s="838"/>
      <c r="P16" s="189">
        <v>17</v>
      </c>
      <c r="Q16" s="584">
        <v>13</v>
      </c>
      <c r="R16" s="584">
        <v>17</v>
      </c>
      <c r="S16" s="609"/>
    </row>
    <row r="17" spans="1:19" ht="9.75" customHeight="1">
      <c r="A17" s="837"/>
      <c r="B17" s="837"/>
      <c r="C17" s="616" t="s">
        <v>346</v>
      </c>
      <c r="D17" s="583">
        <v>17</v>
      </c>
      <c r="E17" s="584">
        <v>3</v>
      </c>
      <c r="F17" s="584">
        <v>18</v>
      </c>
      <c r="G17" s="584">
        <v>1</v>
      </c>
      <c r="H17" s="584">
        <v>72</v>
      </c>
      <c r="I17" s="584">
        <v>17</v>
      </c>
      <c r="J17" s="584">
        <v>18</v>
      </c>
      <c r="K17" s="584">
        <v>3</v>
      </c>
      <c r="L17" s="584">
        <v>40</v>
      </c>
      <c r="M17" s="609"/>
      <c r="N17" s="603"/>
      <c r="O17" s="838"/>
      <c r="P17" s="189">
        <v>39</v>
      </c>
      <c r="Q17" s="584">
        <v>110</v>
      </c>
      <c r="R17" s="584">
        <v>66</v>
      </c>
      <c r="S17" s="609"/>
    </row>
    <row r="18" spans="1:19" ht="9.75" customHeight="1">
      <c r="A18" s="837"/>
      <c r="B18" s="837"/>
      <c r="C18" s="616" t="s">
        <v>434</v>
      </c>
      <c r="D18" s="583">
        <v>1</v>
      </c>
      <c r="E18" s="584">
        <v>0</v>
      </c>
      <c r="F18" s="584">
        <v>0</v>
      </c>
      <c r="G18" s="584">
        <v>1</v>
      </c>
      <c r="H18" s="584">
        <v>2</v>
      </c>
      <c r="I18" s="584">
        <v>2</v>
      </c>
      <c r="J18" s="584">
        <v>0</v>
      </c>
      <c r="K18" s="584">
        <v>1</v>
      </c>
      <c r="L18" s="584">
        <v>2</v>
      </c>
      <c r="M18" s="609"/>
      <c r="N18" s="603"/>
      <c r="O18" s="838"/>
      <c r="P18" s="189">
        <v>2</v>
      </c>
      <c r="Q18" s="584">
        <v>5</v>
      </c>
      <c r="R18" s="584">
        <v>4</v>
      </c>
      <c r="S18" s="609"/>
    </row>
    <row r="19" spans="1:19" ht="9.75" customHeight="1">
      <c r="A19" s="837"/>
      <c r="B19" s="837"/>
      <c r="C19" s="616" t="s">
        <v>344</v>
      </c>
      <c r="D19" s="583">
        <v>2</v>
      </c>
      <c r="E19" s="584">
        <v>1</v>
      </c>
      <c r="F19" s="584">
        <v>0</v>
      </c>
      <c r="G19" s="584">
        <v>0</v>
      </c>
      <c r="H19" s="584">
        <v>3</v>
      </c>
      <c r="I19" s="584">
        <v>2</v>
      </c>
      <c r="J19" s="584">
        <v>1</v>
      </c>
      <c r="K19" s="584">
        <v>0</v>
      </c>
      <c r="L19" s="584">
        <v>4</v>
      </c>
      <c r="M19" s="609"/>
      <c r="N19" s="603"/>
      <c r="O19" s="838"/>
      <c r="P19" s="189">
        <v>3</v>
      </c>
      <c r="Q19" s="584">
        <v>6</v>
      </c>
      <c r="R19" s="584">
        <v>5</v>
      </c>
      <c r="S19" s="609"/>
    </row>
    <row r="20" spans="1:19" ht="9.75" customHeight="1">
      <c r="A20" s="837"/>
      <c r="B20" s="837"/>
      <c r="C20" s="616" t="s">
        <v>343</v>
      </c>
      <c r="D20" s="583">
        <v>12</v>
      </c>
      <c r="E20" s="584">
        <v>5</v>
      </c>
      <c r="F20" s="584">
        <v>4</v>
      </c>
      <c r="G20" s="584">
        <v>14</v>
      </c>
      <c r="H20" s="584">
        <v>17</v>
      </c>
      <c r="I20" s="584">
        <v>3</v>
      </c>
      <c r="J20" s="584">
        <v>43</v>
      </c>
      <c r="K20" s="584">
        <v>17</v>
      </c>
      <c r="L20" s="584">
        <v>35</v>
      </c>
      <c r="M20" s="609"/>
      <c r="N20" s="603"/>
      <c r="O20" s="838"/>
      <c r="P20" s="189">
        <v>35</v>
      </c>
      <c r="Q20" s="584">
        <v>80</v>
      </c>
      <c r="R20" s="584">
        <v>48</v>
      </c>
      <c r="S20" s="609"/>
    </row>
    <row r="21" spans="1:19" ht="9.75" customHeight="1">
      <c r="A21" s="837"/>
      <c r="B21" s="837"/>
      <c r="C21" s="616" t="s">
        <v>363</v>
      </c>
      <c r="D21" s="583">
        <v>0</v>
      </c>
      <c r="E21" s="584">
        <v>0</v>
      </c>
      <c r="F21" s="584">
        <v>1</v>
      </c>
      <c r="G21" s="584">
        <v>0</v>
      </c>
      <c r="H21" s="584">
        <v>3</v>
      </c>
      <c r="I21" s="584">
        <v>1</v>
      </c>
      <c r="J21" s="584">
        <v>0</v>
      </c>
      <c r="K21" s="584">
        <v>0</v>
      </c>
      <c r="L21" s="584">
        <v>1</v>
      </c>
      <c r="M21" s="609"/>
      <c r="N21" s="603"/>
      <c r="O21" s="838"/>
      <c r="P21" s="189">
        <v>1</v>
      </c>
      <c r="Q21" s="584">
        <v>4</v>
      </c>
      <c r="R21" s="584">
        <v>2</v>
      </c>
      <c r="S21" s="609"/>
    </row>
    <row r="22" spans="1:19" ht="9.75" customHeight="1">
      <c r="A22" s="837"/>
      <c r="B22" s="837"/>
      <c r="C22" s="616" t="s">
        <v>772</v>
      </c>
      <c r="D22" s="583">
        <v>0</v>
      </c>
      <c r="E22" s="584">
        <v>0</v>
      </c>
      <c r="F22" s="584">
        <v>0</v>
      </c>
      <c r="G22" s="584">
        <v>0</v>
      </c>
      <c r="H22" s="584">
        <v>0</v>
      </c>
      <c r="I22" s="584">
        <v>0</v>
      </c>
      <c r="J22" s="584">
        <v>0</v>
      </c>
      <c r="K22" s="584">
        <v>25</v>
      </c>
      <c r="L22" s="584">
        <v>0</v>
      </c>
      <c r="M22" s="609"/>
      <c r="N22" s="603"/>
      <c r="O22" s="838"/>
      <c r="P22" s="189">
        <v>0</v>
      </c>
      <c r="Q22" s="584">
        <v>25</v>
      </c>
      <c r="R22" s="584">
        <v>1</v>
      </c>
      <c r="S22" s="609"/>
    </row>
    <row r="23" spans="1:19" ht="9.75" customHeight="1">
      <c r="A23" s="837"/>
      <c r="B23" s="837"/>
      <c r="C23" s="616" t="s">
        <v>339</v>
      </c>
      <c r="D23" s="583">
        <v>0</v>
      </c>
      <c r="E23" s="584">
        <v>0</v>
      </c>
      <c r="F23" s="584">
        <v>0</v>
      </c>
      <c r="G23" s="584">
        <v>0</v>
      </c>
      <c r="H23" s="584">
        <v>0</v>
      </c>
      <c r="I23" s="584">
        <v>0</v>
      </c>
      <c r="J23" s="584">
        <v>0</v>
      </c>
      <c r="K23" s="584">
        <v>0</v>
      </c>
      <c r="L23" s="584">
        <v>2</v>
      </c>
      <c r="M23" s="609"/>
      <c r="N23" s="603"/>
      <c r="O23" s="838"/>
      <c r="P23" s="189">
        <v>0</v>
      </c>
      <c r="Q23" s="584">
        <v>0</v>
      </c>
      <c r="R23" s="584">
        <v>2</v>
      </c>
      <c r="S23" s="609"/>
    </row>
    <row r="24" spans="1:19" ht="9.75" customHeight="1">
      <c r="A24" s="837"/>
      <c r="B24" s="837"/>
      <c r="C24" s="616" t="s">
        <v>338</v>
      </c>
      <c r="D24" s="583">
        <v>9</v>
      </c>
      <c r="E24" s="584">
        <v>0</v>
      </c>
      <c r="F24" s="584">
        <v>0</v>
      </c>
      <c r="G24" s="584">
        <v>0</v>
      </c>
      <c r="H24" s="584">
        <v>0</v>
      </c>
      <c r="I24" s="584">
        <v>1</v>
      </c>
      <c r="J24" s="584">
        <v>0</v>
      </c>
      <c r="K24" s="584">
        <v>0</v>
      </c>
      <c r="L24" s="584">
        <v>1</v>
      </c>
      <c r="M24" s="609"/>
      <c r="N24" s="603"/>
      <c r="O24" s="838"/>
      <c r="P24" s="189">
        <v>9</v>
      </c>
      <c r="Q24" s="584">
        <v>1</v>
      </c>
      <c r="R24" s="584">
        <v>2</v>
      </c>
      <c r="S24" s="609"/>
    </row>
    <row r="25" spans="1:19" ht="9.75" customHeight="1">
      <c r="A25" s="837"/>
      <c r="B25" s="837"/>
      <c r="C25" s="616" t="s">
        <v>527</v>
      </c>
      <c r="D25" s="583">
        <v>0</v>
      </c>
      <c r="E25" s="584">
        <v>1</v>
      </c>
      <c r="F25" s="584">
        <v>0</v>
      </c>
      <c r="G25" s="584">
        <v>0</v>
      </c>
      <c r="H25" s="584">
        <v>2</v>
      </c>
      <c r="I25" s="584">
        <v>0</v>
      </c>
      <c r="J25" s="584">
        <v>1</v>
      </c>
      <c r="K25" s="584">
        <v>0</v>
      </c>
      <c r="L25" s="584">
        <v>6</v>
      </c>
      <c r="M25" s="609"/>
      <c r="N25" s="603"/>
      <c r="O25" s="838"/>
      <c r="P25" s="189">
        <v>1</v>
      </c>
      <c r="Q25" s="584">
        <v>3</v>
      </c>
      <c r="R25" s="584">
        <v>20</v>
      </c>
      <c r="S25" s="609"/>
    </row>
    <row r="26" spans="1:19" ht="9.75" customHeight="1">
      <c r="A26" s="837"/>
      <c r="B26" s="837"/>
      <c r="C26" s="616" t="s">
        <v>526</v>
      </c>
      <c r="D26" s="583">
        <v>0</v>
      </c>
      <c r="E26" s="584">
        <v>0</v>
      </c>
      <c r="F26" s="584">
        <v>0</v>
      </c>
      <c r="G26" s="584">
        <v>0</v>
      </c>
      <c r="H26" s="584">
        <v>0</v>
      </c>
      <c r="I26" s="584">
        <v>0</v>
      </c>
      <c r="J26" s="584">
        <v>0</v>
      </c>
      <c r="K26" s="584">
        <v>0</v>
      </c>
      <c r="L26" s="584">
        <v>0</v>
      </c>
      <c r="M26" s="609"/>
      <c r="N26" s="603"/>
      <c r="O26" s="838"/>
      <c r="P26" s="189">
        <v>0</v>
      </c>
      <c r="Q26" s="584">
        <v>0</v>
      </c>
      <c r="R26" s="584">
        <v>0</v>
      </c>
      <c r="S26" s="609"/>
    </row>
    <row r="27" spans="1:19" ht="9.75" customHeight="1">
      <c r="A27" s="837"/>
      <c r="B27" s="837"/>
      <c r="C27" s="616" t="s">
        <v>21</v>
      </c>
      <c r="D27" s="583">
        <v>0</v>
      </c>
      <c r="E27" s="209">
        <v>0</v>
      </c>
      <c r="F27" s="209">
        <v>0</v>
      </c>
      <c r="G27" s="209">
        <v>0</v>
      </c>
      <c r="H27" s="209">
        <v>46</v>
      </c>
      <c r="I27" s="209">
        <v>0</v>
      </c>
      <c r="J27" s="209">
        <v>0</v>
      </c>
      <c r="K27" s="209">
        <v>14</v>
      </c>
      <c r="L27" s="209">
        <v>0</v>
      </c>
      <c r="M27" s="609"/>
      <c r="N27" s="603"/>
      <c r="O27" s="838"/>
      <c r="P27" s="189">
        <v>0</v>
      </c>
      <c r="Q27" s="584">
        <v>60</v>
      </c>
      <c r="R27" s="584">
        <v>1</v>
      </c>
      <c r="S27" s="609"/>
    </row>
    <row r="28" spans="1:19" ht="9.75" customHeight="1">
      <c r="A28" s="837"/>
      <c r="B28" s="837"/>
      <c r="C28" s="616" t="s">
        <v>525</v>
      </c>
      <c r="D28" s="583">
        <v>2</v>
      </c>
      <c r="E28" s="209">
        <v>20</v>
      </c>
      <c r="F28" s="209">
        <v>0</v>
      </c>
      <c r="G28" s="209">
        <v>0</v>
      </c>
      <c r="H28" s="209">
        <v>4</v>
      </c>
      <c r="I28" s="209">
        <v>2</v>
      </c>
      <c r="J28" s="209">
        <v>53</v>
      </c>
      <c r="K28" s="209">
        <v>1</v>
      </c>
      <c r="L28" s="209">
        <v>2</v>
      </c>
      <c r="M28" s="609"/>
      <c r="N28" s="603"/>
      <c r="O28" s="838"/>
      <c r="P28" s="189">
        <v>22</v>
      </c>
      <c r="Q28" s="584">
        <v>60</v>
      </c>
      <c r="R28" s="584">
        <v>5</v>
      </c>
      <c r="S28" s="609"/>
    </row>
    <row r="29" spans="1:19" ht="9.75" customHeight="1">
      <c r="A29" s="837"/>
      <c r="B29" s="837"/>
      <c r="C29" s="616" t="s">
        <v>523</v>
      </c>
      <c r="D29" s="618">
        <v>3</v>
      </c>
      <c r="E29" s="195">
        <v>0</v>
      </c>
      <c r="F29" s="195">
        <v>0</v>
      </c>
      <c r="G29" s="195">
        <v>0</v>
      </c>
      <c r="H29" s="195">
        <v>-1</v>
      </c>
      <c r="I29" s="195">
        <v>1</v>
      </c>
      <c r="J29" s="195">
        <v>1</v>
      </c>
      <c r="K29" s="195">
        <v>0</v>
      </c>
      <c r="L29" s="195">
        <v>0</v>
      </c>
      <c r="M29" s="841"/>
      <c r="N29" s="842"/>
      <c r="O29" s="843"/>
      <c r="P29" s="189">
        <v>3</v>
      </c>
      <c r="Q29" s="195">
        <v>1</v>
      </c>
      <c r="R29" s="195">
        <v>1</v>
      </c>
      <c r="S29" s="841"/>
    </row>
    <row r="30" spans="1:19" ht="21" customHeight="1">
      <c r="A30" s="581"/>
      <c r="B30" s="1911" t="s">
        <v>78</v>
      </c>
      <c r="C30" s="1912"/>
      <c r="D30" s="578">
        <v>58</v>
      </c>
      <c r="E30" s="406">
        <v>36</v>
      </c>
      <c r="F30" s="406">
        <v>31</v>
      </c>
      <c r="G30" s="406">
        <v>17</v>
      </c>
      <c r="H30" s="406">
        <v>155</v>
      </c>
      <c r="I30" s="406">
        <v>36</v>
      </c>
      <c r="J30" s="406">
        <v>118</v>
      </c>
      <c r="K30" s="406">
        <v>64</v>
      </c>
      <c r="L30" s="406">
        <v>104</v>
      </c>
      <c r="M30" s="844"/>
      <c r="N30" s="842"/>
      <c r="O30" s="845"/>
      <c r="P30" s="436">
        <v>142</v>
      </c>
      <c r="Q30" s="406">
        <v>373</v>
      </c>
      <c r="R30" s="406">
        <v>182</v>
      </c>
      <c r="S30" s="844"/>
    </row>
    <row r="31" spans="1:19" ht="9.75" customHeight="1">
      <c r="A31" s="1791" t="s">
        <v>365</v>
      </c>
      <c r="B31" s="1791"/>
      <c r="C31" s="1791"/>
      <c r="D31" s="169">
        <v>239</v>
      </c>
      <c r="E31" s="170">
        <v>202</v>
      </c>
      <c r="F31" s="170">
        <v>198</v>
      </c>
      <c r="G31" s="170">
        <v>227</v>
      </c>
      <c r="H31" s="170">
        <v>337</v>
      </c>
      <c r="I31" s="170">
        <v>313</v>
      </c>
      <c r="J31" s="170">
        <v>322</v>
      </c>
      <c r="K31" s="170">
        <v>292</v>
      </c>
      <c r="L31" s="170">
        <v>337</v>
      </c>
      <c r="M31" s="846"/>
      <c r="N31" s="847"/>
      <c r="O31" s="848"/>
      <c r="P31" s="174">
        <v>866</v>
      </c>
      <c r="Q31" s="170">
        <v>1264</v>
      </c>
      <c r="R31" s="170">
        <v>1178</v>
      </c>
      <c r="S31" s="846"/>
    </row>
    <row r="32" spans="1:19" ht="9.75" customHeight="1">
      <c r="A32" s="602"/>
      <c r="B32" s="602"/>
      <c r="C32" s="602"/>
      <c r="D32" s="849"/>
      <c r="E32" s="675"/>
      <c r="F32" s="675"/>
      <c r="G32" s="675"/>
      <c r="H32" s="675"/>
      <c r="I32" s="675"/>
      <c r="J32" s="675"/>
      <c r="K32" s="675"/>
      <c r="L32" s="675"/>
      <c r="M32" s="850"/>
      <c r="N32" s="850"/>
      <c r="O32" s="850"/>
      <c r="P32" s="675"/>
      <c r="Q32" s="675"/>
      <c r="R32" s="675"/>
      <c r="S32" s="850"/>
    </row>
    <row r="33" spans="1:19" ht="9.75" customHeight="1">
      <c r="A33" s="1906" t="s">
        <v>435</v>
      </c>
      <c r="B33" s="1906"/>
      <c r="C33" s="1877"/>
      <c r="D33" s="851"/>
      <c r="E33" s="852"/>
      <c r="F33" s="852"/>
      <c r="G33" s="852"/>
      <c r="H33" s="852"/>
      <c r="I33" s="852"/>
      <c r="J33" s="852"/>
      <c r="K33" s="852"/>
      <c r="L33" s="852"/>
      <c r="M33" s="850"/>
      <c r="N33" s="850"/>
      <c r="O33" s="850"/>
      <c r="P33" s="852"/>
      <c r="Q33" s="852"/>
      <c r="R33" s="852"/>
      <c r="S33" s="850"/>
    </row>
    <row r="34" spans="1:19" ht="9.75" customHeight="1">
      <c r="A34" s="834"/>
      <c r="B34" s="1877" t="s">
        <v>522</v>
      </c>
      <c r="C34" s="1905"/>
      <c r="D34" s="194"/>
      <c r="E34" s="192"/>
      <c r="F34" s="192"/>
      <c r="G34" s="192"/>
      <c r="H34" s="192"/>
      <c r="I34" s="192"/>
      <c r="J34" s="192"/>
      <c r="K34" s="192"/>
      <c r="L34" s="192"/>
      <c r="M34" s="853"/>
      <c r="N34" s="842"/>
      <c r="O34" s="854"/>
      <c r="P34" s="192"/>
      <c r="Q34" s="192"/>
      <c r="R34" s="192"/>
      <c r="S34" s="853"/>
    </row>
    <row r="35" spans="1:19" ht="9.75" customHeight="1">
      <c r="A35" s="840"/>
      <c r="B35" s="840"/>
      <c r="C35" s="614" t="s">
        <v>358</v>
      </c>
      <c r="D35" s="204">
        <v>169</v>
      </c>
      <c r="E35" s="205">
        <v>166</v>
      </c>
      <c r="F35" s="205">
        <v>158</v>
      </c>
      <c r="G35" s="205">
        <v>209</v>
      </c>
      <c r="H35" s="205">
        <v>171</v>
      </c>
      <c r="I35" s="205">
        <v>277</v>
      </c>
      <c r="J35" s="205">
        <v>203</v>
      </c>
      <c r="K35" s="205">
        <v>225</v>
      </c>
      <c r="L35" s="205">
        <v>227</v>
      </c>
      <c r="M35" s="841"/>
      <c r="N35" s="842"/>
      <c r="O35" s="855"/>
      <c r="P35" s="206">
        <v>702</v>
      </c>
      <c r="Q35" s="205">
        <v>876</v>
      </c>
      <c r="R35" s="205">
        <v>984</v>
      </c>
      <c r="S35" s="841"/>
    </row>
    <row r="36" spans="1:19" ht="9.75" customHeight="1">
      <c r="A36" s="837"/>
      <c r="B36" s="837"/>
      <c r="C36" s="616" t="s">
        <v>262</v>
      </c>
      <c r="D36" s="618">
        <v>12</v>
      </c>
      <c r="E36" s="195">
        <v>0</v>
      </c>
      <c r="F36" s="195">
        <v>9</v>
      </c>
      <c r="G36" s="195">
        <v>1</v>
      </c>
      <c r="H36" s="195">
        <v>11</v>
      </c>
      <c r="I36" s="195">
        <v>0</v>
      </c>
      <c r="J36" s="195">
        <v>1</v>
      </c>
      <c r="K36" s="195">
        <v>3</v>
      </c>
      <c r="L36" s="195">
        <v>6</v>
      </c>
      <c r="M36" s="841"/>
      <c r="N36" s="842"/>
      <c r="O36" s="843"/>
      <c r="P36" s="206">
        <v>22</v>
      </c>
      <c r="Q36" s="195">
        <v>15</v>
      </c>
      <c r="R36" s="195">
        <v>12</v>
      </c>
      <c r="S36" s="841"/>
    </row>
    <row r="37" spans="1:19" ht="9.75" customHeight="1">
      <c r="A37" s="834"/>
      <c r="B37" s="834"/>
      <c r="C37" s="603"/>
      <c r="D37" s="578">
        <v>181</v>
      </c>
      <c r="E37" s="406">
        <v>166</v>
      </c>
      <c r="F37" s="406">
        <v>167</v>
      </c>
      <c r="G37" s="406">
        <v>210</v>
      </c>
      <c r="H37" s="406">
        <v>182</v>
      </c>
      <c r="I37" s="406">
        <v>277</v>
      </c>
      <c r="J37" s="406">
        <v>204</v>
      </c>
      <c r="K37" s="406">
        <v>228</v>
      </c>
      <c r="L37" s="406">
        <v>233</v>
      </c>
      <c r="M37" s="844"/>
      <c r="N37" s="842"/>
      <c r="O37" s="845"/>
      <c r="P37" s="436">
        <v>724</v>
      </c>
      <c r="Q37" s="406">
        <v>891</v>
      </c>
      <c r="R37" s="406">
        <v>996</v>
      </c>
      <c r="S37" s="844"/>
    </row>
    <row r="38" spans="1:19" ht="9.75" customHeight="1">
      <c r="A38" s="669"/>
      <c r="B38" s="1684" t="s">
        <v>725</v>
      </c>
      <c r="C38" s="1684"/>
      <c r="D38" s="162"/>
      <c r="E38" s="172"/>
      <c r="F38" s="172"/>
      <c r="G38" s="172"/>
      <c r="H38" s="172"/>
      <c r="I38" s="172"/>
      <c r="J38" s="172"/>
      <c r="K38" s="172"/>
      <c r="L38" s="172"/>
      <c r="M38" s="856"/>
      <c r="N38" s="847"/>
      <c r="O38" s="857"/>
      <c r="P38" s="405"/>
      <c r="Q38" s="172"/>
      <c r="R38" s="172"/>
      <c r="S38" s="856"/>
    </row>
    <row r="39" spans="1:19" ht="9.75" customHeight="1">
      <c r="A39" s="840"/>
      <c r="B39" s="840"/>
      <c r="C39" s="614" t="s">
        <v>358</v>
      </c>
      <c r="D39" s="204">
        <v>28</v>
      </c>
      <c r="E39" s="205">
        <v>12</v>
      </c>
      <c r="F39" s="205">
        <v>8</v>
      </c>
      <c r="G39" s="205">
        <v>4</v>
      </c>
      <c r="H39" s="205">
        <v>43</v>
      </c>
      <c r="I39" s="205">
        <v>28</v>
      </c>
      <c r="J39" s="205">
        <v>11</v>
      </c>
      <c r="K39" s="205">
        <v>49</v>
      </c>
      <c r="L39" s="205">
        <v>28</v>
      </c>
      <c r="M39" s="841"/>
      <c r="N39" s="842"/>
      <c r="O39" s="843"/>
      <c r="P39" s="206">
        <v>52</v>
      </c>
      <c r="Q39" s="205">
        <v>131</v>
      </c>
      <c r="R39" s="205">
        <v>85</v>
      </c>
      <c r="S39" s="841"/>
    </row>
    <row r="40" spans="1:19" ht="9.75" customHeight="1">
      <c r="A40" s="840"/>
      <c r="B40" s="840"/>
      <c r="C40" s="614" t="s">
        <v>264</v>
      </c>
      <c r="D40" s="204">
        <v>1</v>
      </c>
      <c r="E40" s="205">
        <v>25</v>
      </c>
      <c r="F40" s="205">
        <v>2</v>
      </c>
      <c r="G40" s="205">
        <v>13</v>
      </c>
      <c r="H40" s="205">
        <v>17</v>
      </c>
      <c r="I40" s="205">
        <v>0</v>
      </c>
      <c r="J40" s="205">
        <v>100</v>
      </c>
      <c r="K40" s="205">
        <v>15</v>
      </c>
      <c r="L40" s="205">
        <v>24</v>
      </c>
      <c r="M40" s="841"/>
      <c r="N40" s="842"/>
      <c r="O40" s="858"/>
      <c r="P40" s="206">
        <v>41</v>
      </c>
      <c r="Q40" s="205">
        <v>132</v>
      </c>
      <c r="R40" s="205">
        <v>33</v>
      </c>
      <c r="S40" s="841"/>
    </row>
    <row r="41" spans="1:19" ht="9.75" customHeight="1">
      <c r="A41" s="837"/>
      <c r="B41" s="837"/>
      <c r="C41" s="616" t="s">
        <v>262</v>
      </c>
      <c r="D41" s="618">
        <v>29</v>
      </c>
      <c r="E41" s="195">
        <v>-1</v>
      </c>
      <c r="F41" s="195">
        <v>21</v>
      </c>
      <c r="G41" s="195">
        <v>0</v>
      </c>
      <c r="H41" s="195">
        <v>95</v>
      </c>
      <c r="I41" s="195">
        <v>8</v>
      </c>
      <c r="J41" s="195">
        <v>7</v>
      </c>
      <c r="K41" s="195">
        <v>0</v>
      </c>
      <c r="L41" s="195">
        <v>52</v>
      </c>
      <c r="M41" s="841"/>
      <c r="N41" s="842"/>
      <c r="O41" s="843"/>
      <c r="P41" s="206">
        <v>49</v>
      </c>
      <c r="Q41" s="195">
        <v>110</v>
      </c>
      <c r="R41" s="195">
        <v>64</v>
      </c>
      <c r="S41" s="841"/>
    </row>
    <row r="42" spans="1:19" ht="9.75" customHeight="1">
      <c r="A42" s="834"/>
      <c r="B42" s="834"/>
      <c r="C42" s="603"/>
      <c r="D42" s="578">
        <v>58</v>
      </c>
      <c r="E42" s="406">
        <v>36</v>
      </c>
      <c r="F42" s="406">
        <v>31</v>
      </c>
      <c r="G42" s="406">
        <v>17</v>
      </c>
      <c r="H42" s="406">
        <v>155</v>
      </c>
      <c r="I42" s="406">
        <v>36</v>
      </c>
      <c r="J42" s="406">
        <v>118</v>
      </c>
      <c r="K42" s="406">
        <v>64</v>
      </c>
      <c r="L42" s="406">
        <v>104</v>
      </c>
      <c r="M42" s="844"/>
      <c r="N42" s="842"/>
      <c r="O42" s="845"/>
      <c r="P42" s="436">
        <v>142</v>
      </c>
      <c r="Q42" s="406">
        <v>373</v>
      </c>
      <c r="R42" s="406">
        <v>182</v>
      </c>
      <c r="S42" s="844"/>
    </row>
    <row r="43" spans="1:19" ht="9.75" customHeight="1">
      <c r="A43" s="1788" t="s">
        <v>365</v>
      </c>
      <c r="B43" s="1788"/>
      <c r="C43" s="1788"/>
      <c r="D43" s="169">
        <v>239</v>
      </c>
      <c r="E43" s="170">
        <v>202</v>
      </c>
      <c r="F43" s="170">
        <v>198</v>
      </c>
      <c r="G43" s="170">
        <v>227</v>
      </c>
      <c r="H43" s="170">
        <v>337</v>
      </c>
      <c r="I43" s="170">
        <v>313</v>
      </c>
      <c r="J43" s="170">
        <v>322</v>
      </c>
      <c r="K43" s="170">
        <v>292</v>
      </c>
      <c r="L43" s="170">
        <v>337</v>
      </c>
      <c r="M43" s="846"/>
      <c r="N43" s="847"/>
      <c r="O43" s="848"/>
      <c r="P43" s="174">
        <v>866</v>
      </c>
      <c r="Q43" s="170">
        <v>1264</v>
      </c>
      <c r="R43" s="170">
        <v>1178</v>
      </c>
      <c r="S43" s="846"/>
    </row>
    <row r="44" ht="9.75" customHeight="1"/>
  </sheetData>
  <sheetProtection/>
  <mergeCells count="13">
    <mergeCell ref="B13:C13"/>
    <mergeCell ref="A43:C43"/>
    <mergeCell ref="B30:C30"/>
    <mergeCell ref="B38:C38"/>
    <mergeCell ref="B34:C34"/>
    <mergeCell ref="A31:C31"/>
    <mergeCell ref="A33:C33"/>
    <mergeCell ref="B11:C11"/>
    <mergeCell ref="A1:S1"/>
    <mergeCell ref="B7:C7"/>
    <mergeCell ref="A6:C6"/>
    <mergeCell ref="A4:C4"/>
    <mergeCell ref="A3:C3"/>
  </mergeCells>
  <printOptions/>
  <pageMargins left="0.25" right="0.25" top="0.5" bottom="0.25" header="0.5" footer="0.5"/>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Q42"/>
  <sheetViews>
    <sheetView zoomScalePageLayoutView="0" workbookViewId="0" topLeftCell="A1">
      <selection activeCell="E37" sqref="E37"/>
    </sheetView>
  </sheetViews>
  <sheetFormatPr defaultColWidth="9.140625" defaultRowHeight="12.75"/>
  <cols>
    <col min="1" max="2" width="2.140625" style="909" customWidth="1"/>
    <col min="3" max="3" width="40.8515625" style="909" customWidth="1"/>
    <col min="4" max="4" width="10.00390625" style="909" customWidth="1"/>
    <col min="5" max="5" width="9.421875" style="909" customWidth="1"/>
    <col min="6" max="6" width="9.57421875" style="909" customWidth="1"/>
    <col min="7" max="7" width="7.8515625" style="909" customWidth="1"/>
    <col min="8" max="8" width="1.28515625" style="909" customWidth="1"/>
    <col min="9" max="9" width="7.140625" style="910" customWidth="1"/>
    <col min="10" max="16" width="7.140625" style="911" customWidth="1"/>
    <col min="17" max="17" width="1.7109375" style="911" customWidth="1"/>
    <col min="18" max="18" width="9.140625" style="912" customWidth="1"/>
    <col min="19" max="19" width="9.140625" style="913" customWidth="1"/>
    <col min="20" max="20" width="9.140625" style="914" customWidth="1"/>
    <col min="21" max="29" width="9.140625" style="860" customWidth="1"/>
    <col min="30" max="37" width="9.140625" style="915" customWidth="1"/>
    <col min="38" max="16384" width="9.140625" style="860" customWidth="1"/>
  </cols>
  <sheetData>
    <row r="1" spans="1:17" ht="20.25" customHeight="1">
      <c r="A1" s="1916" t="s">
        <v>436</v>
      </c>
      <c r="B1" s="1916"/>
      <c r="C1" s="1916"/>
      <c r="D1" s="1916"/>
      <c r="E1" s="1916"/>
      <c r="F1" s="1916"/>
      <c r="G1" s="1916"/>
      <c r="H1" s="1916"/>
      <c r="I1" s="1916"/>
      <c r="J1" s="1916"/>
      <c r="K1" s="1916"/>
      <c r="L1" s="1916"/>
      <c r="M1" s="1916"/>
      <c r="N1" s="1916"/>
      <c r="O1" s="1916"/>
      <c r="P1" s="1916"/>
      <c r="Q1" s="1916"/>
    </row>
    <row r="2" spans="1:17" ht="5.25" customHeight="1">
      <c r="A2" s="1757"/>
      <c r="B2" s="1757"/>
      <c r="C2" s="1757"/>
      <c r="D2" s="1757"/>
      <c r="E2" s="1757"/>
      <c r="F2" s="1757"/>
      <c r="G2" s="1757"/>
      <c r="H2" s="1757"/>
      <c r="I2" s="1757"/>
      <c r="J2" s="1757"/>
      <c r="K2" s="1757"/>
      <c r="L2" s="1757"/>
      <c r="M2" s="1757"/>
      <c r="N2" s="1757"/>
      <c r="O2" s="1757"/>
      <c r="P2" s="1757"/>
      <c r="Q2" s="1757"/>
    </row>
    <row r="3" spans="1:17" ht="9.75" customHeight="1">
      <c r="A3" s="100"/>
      <c r="B3" s="100"/>
      <c r="C3" s="100"/>
      <c r="D3" s="101"/>
      <c r="E3" s="101"/>
      <c r="F3" s="101"/>
      <c r="G3" s="119" t="s">
        <v>562</v>
      </c>
      <c r="H3" s="122"/>
      <c r="I3" s="120" t="s">
        <v>643</v>
      </c>
      <c r="J3" s="120" t="s">
        <v>792</v>
      </c>
      <c r="K3" s="120" t="s">
        <v>793</v>
      </c>
      <c r="L3" s="120" t="s">
        <v>794</v>
      </c>
      <c r="M3" s="120" t="s">
        <v>795</v>
      </c>
      <c r="N3" s="120" t="s">
        <v>796</v>
      </c>
      <c r="O3" s="120" t="s">
        <v>797</v>
      </c>
      <c r="P3" s="120" t="s">
        <v>798</v>
      </c>
      <c r="Q3" s="861"/>
    </row>
    <row r="4" spans="1:17" ht="9.75" customHeight="1">
      <c r="A4" s="101"/>
      <c r="B4" s="101"/>
      <c r="C4" s="101"/>
      <c r="D4" s="95"/>
      <c r="E4" s="95"/>
      <c r="F4" s="95"/>
      <c r="G4" s="862"/>
      <c r="H4" s="862"/>
      <c r="I4" s="862"/>
      <c r="J4" s="862"/>
      <c r="K4" s="862"/>
      <c r="L4" s="862"/>
      <c r="M4" s="862"/>
      <c r="N4" s="862"/>
      <c r="O4" s="862"/>
      <c r="P4" s="862"/>
      <c r="Q4" s="862"/>
    </row>
    <row r="5" spans="1:17" ht="9.75" customHeight="1">
      <c r="A5" s="1758" t="s">
        <v>437</v>
      </c>
      <c r="B5" s="1758"/>
      <c r="C5" s="1758"/>
      <c r="D5" s="1758"/>
      <c r="E5" s="1758"/>
      <c r="F5" s="1917"/>
      <c r="G5" s="97"/>
      <c r="H5" s="95"/>
      <c r="I5" s="21"/>
      <c r="J5" s="21"/>
      <c r="K5" s="21"/>
      <c r="L5" s="21"/>
      <c r="M5" s="21"/>
      <c r="N5" s="21"/>
      <c r="O5" s="21"/>
      <c r="P5" s="21"/>
      <c r="Q5" s="863"/>
    </row>
    <row r="6" spans="1:17" ht="9.75" customHeight="1">
      <c r="A6" s="690"/>
      <c r="B6" s="1758" t="s">
        <v>438</v>
      </c>
      <c r="C6" s="1758"/>
      <c r="D6" s="1758"/>
      <c r="E6" s="1758"/>
      <c r="F6" s="1917"/>
      <c r="G6" s="864"/>
      <c r="H6" s="353"/>
      <c r="I6" s="345"/>
      <c r="J6" s="345"/>
      <c r="K6" s="345"/>
      <c r="L6" s="345"/>
      <c r="M6" s="345"/>
      <c r="N6" s="345"/>
      <c r="O6" s="345"/>
      <c r="P6" s="345"/>
      <c r="Q6" s="54"/>
    </row>
    <row r="7" spans="1:17" ht="9.75" customHeight="1">
      <c r="A7" s="245"/>
      <c r="B7" s="245"/>
      <c r="C7" s="1774" t="s">
        <v>439</v>
      </c>
      <c r="D7" s="1774"/>
      <c r="E7" s="1774"/>
      <c r="F7" s="1913"/>
      <c r="G7" s="1486">
        <v>0.76</v>
      </c>
      <c r="H7" s="1487"/>
      <c r="I7" s="1488">
        <v>0.76</v>
      </c>
      <c r="J7" s="1488">
        <v>0.76</v>
      </c>
      <c r="K7" s="1488">
        <v>0.77</v>
      </c>
      <c r="L7" s="1488">
        <v>0.78</v>
      </c>
      <c r="M7" s="1488">
        <v>0.78</v>
      </c>
      <c r="N7" s="1488">
        <v>0.78</v>
      </c>
      <c r="O7" s="1488">
        <v>0.79</v>
      </c>
      <c r="P7" s="1488">
        <v>0.79</v>
      </c>
      <c r="Q7" s="865"/>
    </row>
    <row r="8" spans="1:17" ht="9.75" customHeight="1">
      <c r="A8" s="238"/>
      <c r="B8" s="238"/>
      <c r="C8" s="1770" t="s">
        <v>725</v>
      </c>
      <c r="D8" s="1770"/>
      <c r="E8" s="1770"/>
      <c r="F8" s="1915"/>
      <c r="G8" s="1486">
        <v>0.24</v>
      </c>
      <c r="H8" s="1487"/>
      <c r="I8" s="1488">
        <v>0.24</v>
      </c>
      <c r="J8" s="1488">
        <v>0.24</v>
      </c>
      <c r="K8" s="1488">
        <v>0.23</v>
      </c>
      <c r="L8" s="1488">
        <v>0.22</v>
      </c>
      <c r="M8" s="1488">
        <v>0.22</v>
      </c>
      <c r="N8" s="1488">
        <v>0.22</v>
      </c>
      <c r="O8" s="1488">
        <v>0.21</v>
      </c>
      <c r="P8" s="1488">
        <v>0.21</v>
      </c>
      <c r="Q8" s="865"/>
    </row>
    <row r="9" spans="1:17" ht="9.75" customHeight="1">
      <c r="A9" s="238"/>
      <c r="B9" s="238"/>
      <c r="C9" s="1770" t="s">
        <v>358</v>
      </c>
      <c r="D9" s="1770"/>
      <c r="E9" s="1770"/>
      <c r="F9" s="1915"/>
      <c r="G9" s="1489">
        <v>0.9099999999999999</v>
      </c>
      <c r="H9" s="1490"/>
      <c r="I9" s="1491">
        <v>0.91</v>
      </c>
      <c r="J9" s="1491">
        <v>0.91</v>
      </c>
      <c r="K9" s="1491">
        <v>0.91</v>
      </c>
      <c r="L9" s="1491">
        <v>0.91</v>
      </c>
      <c r="M9" s="1491">
        <v>0.92</v>
      </c>
      <c r="N9" s="1491">
        <v>0.92</v>
      </c>
      <c r="O9" s="1491">
        <v>0.92</v>
      </c>
      <c r="P9" s="1491">
        <v>0.92</v>
      </c>
      <c r="Q9" s="865"/>
    </row>
    <row r="10" spans="1:17" ht="9.75" customHeight="1">
      <c r="A10" s="238"/>
      <c r="B10" s="238"/>
      <c r="C10" s="1770" t="s">
        <v>440</v>
      </c>
      <c r="D10" s="1770"/>
      <c r="E10" s="1770"/>
      <c r="F10" s="1915"/>
      <c r="G10" s="1492">
        <v>0.04</v>
      </c>
      <c r="H10" s="1493"/>
      <c r="I10" s="1494">
        <v>0.04</v>
      </c>
      <c r="J10" s="1494">
        <v>0.04</v>
      </c>
      <c r="K10" s="1494">
        <v>0.04</v>
      </c>
      <c r="L10" s="1494">
        <v>0.04</v>
      </c>
      <c r="M10" s="1494">
        <v>0.03</v>
      </c>
      <c r="N10" s="1494">
        <v>0.03</v>
      </c>
      <c r="O10" s="1494">
        <v>0.03</v>
      </c>
      <c r="P10" s="1494">
        <v>0.03</v>
      </c>
      <c r="Q10" s="865"/>
    </row>
    <row r="11" spans="1:17" ht="9.75" customHeight="1">
      <c r="A11" s="238"/>
      <c r="B11" s="238"/>
      <c r="C11" s="1770" t="s">
        <v>262</v>
      </c>
      <c r="D11" s="1770"/>
      <c r="E11" s="1770"/>
      <c r="F11" s="1915"/>
      <c r="G11" s="1495">
        <v>0.05</v>
      </c>
      <c r="H11" s="1496"/>
      <c r="I11" s="1497">
        <v>0.05</v>
      </c>
      <c r="J11" s="1497">
        <v>0.05</v>
      </c>
      <c r="K11" s="1497">
        <v>0.05</v>
      </c>
      <c r="L11" s="1497">
        <v>0.05</v>
      </c>
      <c r="M11" s="1497">
        <v>0.05</v>
      </c>
      <c r="N11" s="1497">
        <v>0.05</v>
      </c>
      <c r="O11" s="1497">
        <v>0.05</v>
      </c>
      <c r="P11" s="1497">
        <v>0.05</v>
      </c>
      <c r="Q11" s="869"/>
    </row>
    <row r="12" spans="1:17" ht="9.75" customHeight="1">
      <c r="A12" s="1914"/>
      <c r="B12" s="1914"/>
      <c r="C12" s="1914"/>
      <c r="D12" s="1914"/>
      <c r="E12" s="1914"/>
      <c r="F12" s="1914"/>
      <c r="G12" s="1914"/>
      <c r="H12" s="1914"/>
      <c r="I12" s="1914"/>
      <c r="J12" s="1914"/>
      <c r="K12" s="1914"/>
      <c r="L12" s="1914"/>
      <c r="M12" s="1914"/>
      <c r="N12" s="1914"/>
      <c r="O12" s="1914"/>
      <c r="P12" s="1914"/>
      <c r="Q12" s="1914"/>
    </row>
    <row r="13" spans="1:17" ht="9.75" customHeight="1">
      <c r="A13" s="1758" t="s">
        <v>441</v>
      </c>
      <c r="B13" s="1758"/>
      <c r="C13" s="1758"/>
      <c r="D13" s="1758"/>
      <c r="E13" s="1758"/>
      <c r="F13" s="1917"/>
      <c r="G13" s="870"/>
      <c r="H13" s="871"/>
      <c r="I13" s="872"/>
      <c r="J13" s="872"/>
      <c r="K13" s="872"/>
      <c r="L13" s="872"/>
      <c r="M13" s="872"/>
      <c r="N13" s="872"/>
      <c r="O13" s="872"/>
      <c r="P13" s="872"/>
      <c r="Q13" s="873"/>
    </row>
    <row r="14" spans="1:17" ht="22.5" customHeight="1">
      <c r="A14" s="690"/>
      <c r="B14" s="1922" t="s">
        <v>702</v>
      </c>
      <c r="C14" s="1923"/>
      <c r="D14" s="1923"/>
      <c r="E14" s="1923"/>
      <c r="F14" s="1924"/>
      <c r="G14" s="866"/>
      <c r="H14" s="867"/>
      <c r="I14" s="868"/>
      <c r="J14" s="868"/>
      <c r="K14" s="868"/>
      <c r="L14" s="868"/>
      <c r="M14" s="868"/>
      <c r="N14" s="868"/>
      <c r="O14" s="868"/>
      <c r="P14" s="868"/>
      <c r="Q14" s="865"/>
    </row>
    <row r="15" spans="1:17" ht="9.75" customHeight="1">
      <c r="A15" s="315"/>
      <c r="B15" s="315"/>
      <c r="C15" s="1774" t="s">
        <v>522</v>
      </c>
      <c r="D15" s="1774"/>
      <c r="E15" s="1774"/>
      <c r="F15" s="1913"/>
      <c r="G15" s="1486">
        <v>0.42</v>
      </c>
      <c r="H15" s="1487"/>
      <c r="I15" s="1488">
        <v>0.43</v>
      </c>
      <c r="J15" s="1488">
        <v>0.42</v>
      </c>
      <c r="K15" s="1488">
        <v>0.3</v>
      </c>
      <c r="L15" s="1488">
        <v>0.32</v>
      </c>
      <c r="M15" s="1488">
        <v>0.32</v>
      </c>
      <c r="N15" s="1488">
        <v>0.32</v>
      </c>
      <c r="O15" s="1488">
        <v>0.31</v>
      </c>
      <c r="P15" s="1488">
        <v>0.31</v>
      </c>
      <c r="Q15" s="865"/>
    </row>
    <row r="16" spans="1:17" ht="9.75" customHeight="1">
      <c r="A16" s="238"/>
      <c r="B16" s="238"/>
      <c r="C16" s="1770" t="s">
        <v>725</v>
      </c>
      <c r="D16" s="1770"/>
      <c r="E16" s="1770"/>
      <c r="F16" s="1915"/>
      <c r="G16" s="1492">
        <v>0.48</v>
      </c>
      <c r="H16" s="1493"/>
      <c r="I16" s="1494">
        <v>0.48</v>
      </c>
      <c r="J16" s="1494">
        <v>0.47</v>
      </c>
      <c r="K16" s="1494">
        <v>0.41</v>
      </c>
      <c r="L16" s="1494">
        <v>0.38</v>
      </c>
      <c r="M16" s="1494">
        <v>0.42</v>
      </c>
      <c r="N16" s="1494">
        <v>0.43</v>
      </c>
      <c r="O16" s="1494">
        <v>0.46</v>
      </c>
      <c r="P16" s="1494">
        <v>0.44</v>
      </c>
      <c r="Q16" s="865"/>
    </row>
    <row r="17" spans="1:17" ht="9.75" customHeight="1">
      <c r="A17" s="238"/>
      <c r="B17" s="238"/>
      <c r="C17" s="1770" t="s">
        <v>442</v>
      </c>
      <c r="D17" s="1770"/>
      <c r="E17" s="1770"/>
      <c r="F17" s="1915"/>
      <c r="G17" s="1495">
        <v>0.45</v>
      </c>
      <c r="H17" s="1496"/>
      <c r="I17" s="1497">
        <v>0.45</v>
      </c>
      <c r="J17" s="1497">
        <v>0.44</v>
      </c>
      <c r="K17" s="1497">
        <v>0.36</v>
      </c>
      <c r="L17" s="1497">
        <v>0.35</v>
      </c>
      <c r="M17" s="1497">
        <v>0.38</v>
      </c>
      <c r="N17" s="1497">
        <v>0.38</v>
      </c>
      <c r="O17" s="1497">
        <v>0.4</v>
      </c>
      <c r="P17" s="1497">
        <v>0.39</v>
      </c>
      <c r="Q17" s="869"/>
    </row>
    <row r="18" spans="1:17" ht="9.75" customHeight="1">
      <c r="A18" s="1914"/>
      <c r="B18" s="1914"/>
      <c r="C18" s="1914"/>
      <c r="D18" s="1914"/>
      <c r="E18" s="1914"/>
      <c r="F18" s="1914"/>
      <c r="G18" s="1914"/>
      <c r="H18" s="1914"/>
      <c r="I18" s="1914"/>
      <c r="J18" s="1914"/>
      <c r="K18" s="1914"/>
      <c r="L18" s="1914"/>
      <c r="M18" s="1914"/>
      <c r="N18" s="1914"/>
      <c r="O18" s="1914"/>
      <c r="P18" s="1914"/>
      <c r="Q18" s="1914"/>
    </row>
    <row r="19" spans="1:17" ht="9.75" customHeight="1">
      <c r="A19" s="1758" t="s">
        <v>443</v>
      </c>
      <c r="B19" s="1758"/>
      <c r="C19" s="1758"/>
      <c r="D19" s="1758"/>
      <c r="E19" s="1758"/>
      <c r="F19" s="1917"/>
      <c r="G19" s="870"/>
      <c r="H19" s="871"/>
      <c r="I19" s="872"/>
      <c r="J19" s="872"/>
      <c r="K19" s="872"/>
      <c r="L19" s="872"/>
      <c r="M19" s="872"/>
      <c r="N19" s="872"/>
      <c r="O19" s="872"/>
      <c r="P19" s="872"/>
      <c r="Q19" s="873"/>
    </row>
    <row r="20" spans="1:17" ht="9.75" customHeight="1">
      <c r="A20" s="874"/>
      <c r="B20" s="1918" t="s">
        <v>444</v>
      </c>
      <c r="C20" s="1918"/>
      <c r="D20" s="1918"/>
      <c r="E20" s="1918"/>
      <c r="F20" s="1919"/>
      <c r="G20" s="875">
        <v>0.005313078918117821</v>
      </c>
      <c r="H20" s="876"/>
      <c r="I20" s="877">
        <v>0.0056</v>
      </c>
      <c r="J20" s="877">
        <v>0.00584087924241377</v>
      </c>
      <c r="K20" s="877">
        <v>0.0061</v>
      </c>
      <c r="L20" s="877">
        <v>0.006</v>
      </c>
      <c r="M20" s="877">
        <v>0.0063</v>
      </c>
      <c r="N20" s="877">
        <v>0.0067</v>
      </c>
      <c r="O20" s="877">
        <v>0.0069</v>
      </c>
      <c r="P20" s="877">
        <v>0.0073</v>
      </c>
      <c r="Q20" s="878"/>
    </row>
    <row r="21" spans="1:17" ht="9.75" customHeight="1">
      <c r="A21" s="879"/>
      <c r="B21" s="1920" t="s">
        <v>445</v>
      </c>
      <c r="C21" s="1920"/>
      <c r="D21" s="1920"/>
      <c r="E21" s="1920"/>
      <c r="F21" s="1921"/>
      <c r="G21" s="875">
        <v>0.0029451237697584254</v>
      </c>
      <c r="H21" s="876"/>
      <c r="I21" s="877">
        <v>0.0031</v>
      </c>
      <c r="J21" s="877">
        <v>0.00327818153703417</v>
      </c>
      <c r="K21" s="877">
        <v>0.0039</v>
      </c>
      <c r="L21" s="877">
        <v>0.0039</v>
      </c>
      <c r="M21" s="877">
        <v>0.0039</v>
      </c>
      <c r="N21" s="877">
        <v>0.0041</v>
      </c>
      <c r="O21" s="877">
        <v>0.0042</v>
      </c>
      <c r="P21" s="877">
        <v>0.0045</v>
      </c>
      <c r="Q21" s="878"/>
    </row>
    <row r="22" spans="1:17" ht="9.75" customHeight="1">
      <c r="A22" s="131"/>
      <c r="B22" s="1800" t="s">
        <v>446</v>
      </c>
      <c r="C22" s="1800"/>
      <c r="D22" s="1800"/>
      <c r="E22" s="1800"/>
      <c r="F22" s="1925"/>
      <c r="G22" s="880"/>
      <c r="H22" s="881"/>
      <c r="I22" s="882"/>
      <c r="J22" s="882"/>
      <c r="K22" s="882"/>
      <c r="L22" s="882"/>
      <c r="M22" s="882"/>
      <c r="N22" s="882"/>
      <c r="O22" s="882"/>
      <c r="P22" s="882"/>
      <c r="Q22" s="878"/>
    </row>
    <row r="23" spans="1:17" ht="9.75" customHeight="1">
      <c r="A23" s="245"/>
      <c r="B23" s="245"/>
      <c r="C23" s="1774" t="s">
        <v>522</v>
      </c>
      <c r="D23" s="1774"/>
      <c r="E23" s="1774"/>
      <c r="F23" s="1913"/>
      <c r="G23" s="875">
        <v>0.0020976822330736203</v>
      </c>
      <c r="H23" s="876"/>
      <c r="I23" s="877">
        <v>0.0021</v>
      </c>
      <c r="J23" s="877">
        <v>0.00215404996789151</v>
      </c>
      <c r="K23" s="877">
        <v>0.0026</v>
      </c>
      <c r="L23" s="877">
        <v>0.0024</v>
      </c>
      <c r="M23" s="877">
        <v>0.0023</v>
      </c>
      <c r="N23" s="877">
        <v>0.0026</v>
      </c>
      <c r="O23" s="877">
        <v>0.0027</v>
      </c>
      <c r="P23" s="877">
        <v>0.0026</v>
      </c>
      <c r="Q23" s="878"/>
    </row>
    <row r="24" spans="1:17" ht="9.75" customHeight="1">
      <c r="A24" s="238"/>
      <c r="B24" s="238"/>
      <c r="C24" s="1770" t="s">
        <v>725</v>
      </c>
      <c r="D24" s="1770"/>
      <c r="E24" s="1770"/>
      <c r="F24" s="1915"/>
      <c r="G24" s="880">
        <v>0.005612071364521814</v>
      </c>
      <c r="H24" s="881"/>
      <c r="I24" s="882">
        <v>0.0064</v>
      </c>
      <c r="J24" s="882">
        <v>0.00692791358166565</v>
      </c>
      <c r="K24" s="882">
        <v>0.0082</v>
      </c>
      <c r="L24" s="882">
        <v>0.0091</v>
      </c>
      <c r="M24" s="882">
        <v>0.0097</v>
      </c>
      <c r="N24" s="882">
        <v>0.0096</v>
      </c>
      <c r="O24" s="882">
        <v>0.0099</v>
      </c>
      <c r="P24" s="882">
        <v>0.0119</v>
      </c>
      <c r="Q24" s="878"/>
    </row>
    <row r="25" spans="1:17" ht="9.75" customHeight="1">
      <c r="A25" s="238"/>
      <c r="B25" s="238"/>
      <c r="C25" s="1770" t="s">
        <v>358</v>
      </c>
      <c r="D25" s="1770"/>
      <c r="E25" s="1770"/>
      <c r="F25" s="1915"/>
      <c r="G25" s="883">
        <v>0.000995151197457655</v>
      </c>
      <c r="H25" s="884"/>
      <c r="I25" s="885">
        <v>0.001</v>
      </c>
      <c r="J25" s="885">
        <v>0.00104748899500428</v>
      </c>
      <c r="K25" s="885">
        <v>0.0011</v>
      </c>
      <c r="L25" s="885">
        <v>0.0011</v>
      </c>
      <c r="M25" s="885">
        <v>0.001</v>
      </c>
      <c r="N25" s="885">
        <v>0.0012</v>
      </c>
      <c r="O25" s="885">
        <v>0.0012</v>
      </c>
      <c r="P25" s="885">
        <v>0.0015</v>
      </c>
      <c r="Q25" s="878"/>
    </row>
    <row r="26" spans="1:17" ht="9.75" customHeight="1">
      <c r="A26" s="238"/>
      <c r="B26" s="238"/>
      <c r="C26" s="1770" t="s">
        <v>264</v>
      </c>
      <c r="D26" s="1770"/>
      <c r="E26" s="1770"/>
      <c r="F26" s="1915"/>
      <c r="G26" s="880">
        <v>0.008464759868127952</v>
      </c>
      <c r="H26" s="881"/>
      <c r="I26" s="882">
        <v>0.0097</v>
      </c>
      <c r="J26" s="882">
        <v>0.0107042253521127</v>
      </c>
      <c r="K26" s="882">
        <v>0.0132</v>
      </c>
      <c r="L26" s="882">
        <v>0.0182</v>
      </c>
      <c r="M26" s="882">
        <v>0.0219</v>
      </c>
      <c r="N26" s="882">
        <v>0.0178</v>
      </c>
      <c r="O26" s="882">
        <v>0.0186</v>
      </c>
      <c r="P26" s="882">
        <v>0.0191</v>
      </c>
      <c r="Q26" s="878"/>
    </row>
    <row r="27" spans="1:17" ht="9.75" customHeight="1">
      <c r="A27" s="238"/>
      <c r="B27" s="238"/>
      <c r="C27" s="1770" t="s">
        <v>262</v>
      </c>
      <c r="D27" s="1770"/>
      <c r="E27" s="1770"/>
      <c r="F27" s="1915"/>
      <c r="G27" s="886">
        <v>0.03522169406997584</v>
      </c>
      <c r="H27" s="887"/>
      <c r="I27" s="888">
        <v>0.0369</v>
      </c>
      <c r="J27" s="888">
        <v>0.0398266274124959</v>
      </c>
      <c r="K27" s="888">
        <v>0.0489</v>
      </c>
      <c r="L27" s="888">
        <v>0.0486</v>
      </c>
      <c r="M27" s="888">
        <v>0.0493</v>
      </c>
      <c r="N27" s="888">
        <v>0.0516</v>
      </c>
      <c r="O27" s="888">
        <v>0.0524</v>
      </c>
      <c r="P27" s="888">
        <v>0.0538</v>
      </c>
      <c r="Q27" s="889"/>
    </row>
    <row r="28" spans="1:17" ht="12.75">
      <c r="A28" s="1909"/>
      <c r="B28" s="1909"/>
      <c r="C28" s="1909"/>
      <c r="D28" s="1909"/>
      <c r="E28" s="1909"/>
      <c r="F28" s="1909"/>
      <c r="G28" s="1909"/>
      <c r="H28" s="1909"/>
      <c r="I28" s="1909"/>
      <c r="J28" s="1909"/>
      <c r="K28" s="1909"/>
      <c r="L28" s="1909"/>
      <c r="M28" s="1909"/>
      <c r="N28" s="1909"/>
      <c r="O28" s="1909"/>
      <c r="P28" s="1909"/>
      <c r="Q28" s="1909"/>
    </row>
    <row r="29" spans="1:17" ht="16.5" customHeight="1">
      <c r="A29" s="1916" t="s">
        <v>701</v>
      </c>
      <c r="B29" s="1916"/>
      <c r="C29" s="1916"/>
      <c r="D29" s="1916"/>
      <c r="E29" s="1916"/>
      <c r="F29" s="1916"/>
      <c r="G29" s="1916"/>
      <c r="H29" s="1916"/>
      <c r="I29" s="1916"/>
      <c r="J29" s="1916"/>
      <c r="K29" s="1916"/>
      <c r="L29" s="1916"/>
      <c r="M29" s="1916"/>
      <c r="N29" s="1916"/>
      <c r="O29" s="1916"/>
      <c r="P29" s="1916"/>
      <c r="Q29" s="1916"/>
    </row>
    <row r="30" spans="1:17" ht="9.75" customHeight="1">
      <c r="A30" s="683"/>
      <c r="B30" s="683"/>
      <c r="C30" s="683"/>
      <c r="D30" s="683"/>
      <c r="E30" s="683"/>
      <c r="F30" s="683"/>
      <c r="G30" s="683"/>
      <c r="H30" s="683"/>
      <c r="I30" s="683"/>
      <c r="J30" s="683"/>
      <c r="K30" s="683"/>
      <c r="L30" s="683"/>
      <c r="M30" s="683"/>
      <c r="N30" s="683"/>
      <c r="O30" s="683"/>
      <c r="P30" s="683"/>
      <c r="Q30" s="683"/>
    </row>
    <row r="31" spans="1:17" ht="9.75" customHeight="1">
      <c r="A31" s="1927" t="s">
        <v>644</v>
      </c>
      <c r="B31" s="1927"/>
      <c r="C31" s="1927"/>
      <c r="D31" s="268"/>
      <c r="E31" s="120"/>
      <c r="F31" s="120"/>
      <c r="G31" s="122" t="s">
        <v>562</v>
      </c>
      <c r="H31" s="122"/>
      <c r="I31" s="120" t="s">
        <v>643</v>
      </c>
      <c r="J31" s="120" t="s">
        <v>792</v>
      </c>
      <c r="K31" s="120" t="s">
        <v>793</v>
      </c>
      <c r="L31" s="120" t="s">
        <v>794</v>
      </c>
      <c r="M31" s="120" t="s">
        <v>795</v>
      </c>
      <c r="N31" s="120" t="s">
        <v>796</v>
      </c>
      <c r="O31" s="120" t="s">
        <v>797</v>
      </c>
      <c r="P31" s="120" t="s">
        <v>798</v>
      </c>
      <c r="Q31" s="682"/>
    </row>
    <row r="32" spans="1:17" ht="9.75" customHeight="1">
      <c r="A32" s="890"/>
      <c r="B32" s="890"/>
      <c r="C32" s="891"/>
      <c r="D32" s="222" t="s">
        <v>447</v>
      </c>
      <c r="E32" s="293" t="s">
        <v>448</v>
      </c>
      <c r="F32" s="1443" t="s">
        <v>113</v>
      </c>
      <c r="G32" s="892"/>
      <c r="H32" s="892"/>
      <c r="I32" s="1931" t="s">
        <v>449</v>
      </c>
      <c r="J32" s="1931"/>
      <c r="K32" s="1931"/>
      <c r="L32" s="1931"/>
      <c r="M32" s="1931"/>
      <c r="N32" s="1931"/>
      <c r="O32" s="1931"/>
      <c r="P32" s="1931"/>
      <c r="Q32" s="144"/>
    </row>
    <row r="33" spans="1:17" ht="9.75" customHeight="1">
      <c r="A33" s="893"/>
      <c r="B33" s="894"/>
      <c r="C33" s="891"/>
      <c r="D33" s="25" t="s">
        <v>450</v>
      </c>
      <c r="E33" s="29" t="s">
        <v>359</v>
      </c>
      <c r="F33" s="1444" t="s">
        <v>114</v>
      </c>
      <c r="G33" s="29" t="s">
        <v>442</v>
      </c>
      <c r="H33" s="29"/>
      <c r="I33" s="26"/>
      <c r="J33" s="26"/>
      <c r="K33" s="26"/>
      <c r="L33" s="26"/>
      <c r="M33" s="26"/>
      <c r="N33" s="26"/>
      <c r="O33" s="26"/>
      <c r="P33" s="26"/>
      <c r="Q33" s="144"/>
    </row>
    <row r="34" spans="1:17" ht="9.75" customHeight="1">
      <c r="A34" s="895"/>
      <c r="B34" s="895"/>
      <c r="C34" s="891"/>
      <c r="D34" s="345"/>
      <c r="E34" s="345"/>
      <c r="F34" s="345"/>
      <c r="G34" s="345"/>
      <c r="H34" s="345"/>
      <c r="I34" s="345"/>
      <c r="J34" s="345"/>
      <c r="K34" s="345"/>
      <c r="L34" s="345"/>
      <c r="M34" s="345"/>
      <c r="N34" s="345"/>
      <c r="O34" s="345"/>
      <c r="P34" s="345"/>
      <c r="Q34" s="682"/>
    </row>
    <row r="35" spans="1:17" ht="9.75" customHeight="1">
      <c r="A35" s="1930" t="s">
        <v>694</v>
      </c>
      <c r="B35" s="1930"/>
      <c r="C35" s="1930"/>
      <c r="D35" s="346">
        <v>1781</v>
      </c>
      <c r="E35" s="892">
        <v>660</v>
      </c>
      <c r="F35" s="892">
        <v>216</v>
      </c>
      <c r="G35" s="896">
        <v>2657</v>
      </c>
      <c r="H35" s="897"/>
      <c r="I35" s="898">
        <v>2599</v>
      </c>
      <c r="J35" s="898">
        <v>2550</v>
      </c>
      <c r="K35" s="898">
        <v>2535</v>
      </c>
      <c r="L35" s="898">
        <v>2509</v>
      </c>
      <c r="M35" s="898">
        <v>2744</v>
      </c>
      <c r="N35" s="898">
        <v>2662</v>
      </c>
      <c r="O35" s="898">
        <v>2735</v>
      </c>
      <c r="P35" s="898">
        <v>2732</v>
      </c>
      <c r="Q35" s="144"/>
    </row>
    <row r="36" spans="1:17" ht="9.75" customHeight="1">
      <c r="A36" s="1928" t="s">
        <v>692</v>
      </c>
      <c r="B36" s="1928"/>
      <c r="C36" s="1928"/>
      <c r="D36" s="899">
        <v>484</v>
      </c>
      <c r="E36" s="900">
        <v>112</v>
      </c>
      <c r="F36" s="900">
        <v>22</v>
      </c>
      <c r="G36" s="901">
        <v>618</v>
      </c>
      <c r="H36" s="901"/>
      <c r="I36" s="902">
        <v>644</v>
      </c>
      <c r="J36" s="902">
        <v>635</v>
      </c>
      <c r="K36" s="902">
        <v>605</v>
      </c>
      <c r="L36" s="902">
        <v>567</v>
      </c>
      <c r="M36" s="902">
        <v>568</v>
      </c>
      <c r="N36" s="902">
        <v>545</v>
      </c>
      <c r="O36" s="902">
        <v>591</v>
      </c>
      <c r="P36" s="902">
        <v>564</v>
      </c>
      <c r="Q36" s="144"/>
    </row>
    <row r="37" spans="1:17" ht="9.75" customHeight="1">
      <c r="A37" s="1928" t="s">
        <v>337</v>
      </c>
      <c r="B37" s="1928"/>
      <c r="C37" s="1928"/>
      <c r="D37" s="899">
        <v>496</v>
      </c>
      <c r="E37" s="900">
        <v>142</v>
      </c>
      <c r="F37" s="900">
        <v>85</v>
      </c>
      <c r="G37" s="901">
        <v>723</v>
      </c>
      <c r="H37" s="901"/>
      <c r="I37" s="902">
        <v>763</v>
      </c>
      <c r="J37" s="902">
        <v>768</v>
      </c>
      <c r="K37" s="902">
        <v>757</v>
      </c>
      <c r="L37" s="902">
        <v>955</v>
      </c>
      <c r="M37" s="902">
        <v>982</v>
      </c>
      <c r="N37" s="902">
        <v>1002</v>
      </c>
      <c r="O37" s="902">
        <v>1038</v>
      </c>
      <c r="P37" s="902">
        <v>1060</v>
      </c>
      <c r="Q37" s="144"/>
    </row>
    <row r="38" spans="1:17" ht="9.75" customHeight="1">
      <c r="A38" s="1928" t="s">
        <v>725</v>
      </c>
      <c r="B38" s="1928"/>
      <c r="C38" s="1928"/>
      <c r="D38" s="903">
        <v>164</v>
      </c>
      <c r="E38" s="900">
        <v>65</v>
      </c>
      <c r="F38" s="900">
        <v>27</v>
      </c>
      <c r="G38" s="901">
        <v>256</v>
      </c>
      <c r="H38" s="904"/>
      <c r="I38" s="905">
        <v>301</v>
      </c>
      <c r="J38" s="905">
        <v>304</v>
      </c>
      <c r="K38" s="905">
        <v>307</v>
      </c>
      <c r="L38" s="905">
        <v>258</v>
      </c>
      <c r="M38" s="905">
        <v>254</v>
      </c>
      <c r="N38" s="905">
        <v>342</v>
      </c>
      <c r="O38" s="905">
        <v>242</v>
      </c>
      <c r="P38" s="905">
        <v>284</v>
      </c>
      <c r="Q38" s="144"/>
    </row>
    <row r="39" spans="1:17" ht="9.75" customHeight="1">
      <c r="A39" s="891"/>
      <c r="B39" s="891"/>
      <c r="C39" s="891"/>
      <c r="D39" s="906">
        <v>2925</v>
      </c>
      <c r="E39" s="907">
        <v>979</v>
      </c>
      <c r="F39" s="907">
        <v>350</v>
      </c>
      <c r="G39" s="907">
        <v>4254</v>
      </c>
      <c r="H39" s="907"/>
      <c r="I39" s="908">
        <v>4307</v>
      </c>
      <c r="J39" s="908">
        <v>4257</v>
      </c>
      <c r="K39" s="908">
        <v>4204</v>
      </c>
      <c r="L39" s="908">
        <v>4289</v>
      </c>
      <c r="M39" s="908">
        <v>4548</v>
      </c>
      <c r="N39" s="908">
        <v>4551</v>
      </c>
      <c r="O39" s="908">
        <v>4606</v>
      </c>
      <c r="P39" s="908">
        <v>4640</v>
      </c>
      <c r="Q39" s="682"/>
    </row>
    <row r="40" spans="1:17" ht="8.25" customHeight="1">
      <c r="A40" s="1929"/>
      <c r="B40" s="1929"/>
      <c r="C40" s="1929"/>
      <c r="D40" s="1929"/>
      <c r="E40" s="1929"/>
      <c r="F40" s="1929"/>
      <c r="G40" s="1929"/>
      <c r="H40" s="1929"/>
      <c r="I40" s="1929"/>
      <c r="J40" s="1929"/>
      <c r="K40" s="1929"/>
      <c r="L40" s="1929"/>
      <c r="M40" s="1929"/>
      <c r="N40" s="1929"/>
      <c r="O40" s="1929"/>
      <c r="P40" s="1929"/>
      <c r="Q40" s="1929"/>
    </row>
    <row r="41" spans="1:17" ht="8.25" customHeight="1">
      <c r="A41" s="1425">
        <v>1</v>
      </c>
      <c r="B41" s="1926" t="s">
        <v>451</v>
      </c>
      <c r="C41" s="1926"/>
      <c r="D41" s="1926"/>
      <c r="E41" s="1926"/>
      <c r="F41" s="1926"/>
      <c r="G41" s="1926"/>
      <c r="H41" s="1926"/>
      <c r="I41" s="1926"/>
      <c r="J41" s="1926"/>
      <c r="K41" s="1926"/>
      <c r="L41" s="1926"/>
      <c r="M41" s="1926"/>
      <c r="N41" s="1926"/>
      <c r="O41" s="1926"/>
      <c r="P41" s="1926"/>
      <c r="Q41" s="1926"/>
    </row>
    <row r="42" spans="1:17" ht="9" customHeight="1">
      <c r="A42" s="1425">
        <v>2</v>
      </c>
      <c r="B42" s="1926" t="s">
        <v>452</v>
      </c>
      <c r="C42" s="1926"/>
      <c r="D42" s="1926"/>
      <c r="E42" s="1926"/>
      <c r="F42" s="1926"/>
      <c r="G42" s="1926"/>
      <c r="H42" s="1926"/>
      <c r="I42" s="1926"/>
      <c r="J42" s="1926"/>
      <c r="K42" s="1926"/>
      <c r="L42" s="1926"/>
      <c r="M42" s="1926"/>
      <c r="N42" s="1926"/>
      <c r="O42" s="1926"/>
      <c r="P42" s="1926"/>
      <c r="Q42" s="1926"/>
    </row>
  </sheetData>
  <sheetProtection/>
  <mergeCells count="36">
    <mergeCell ref="C25:F25"/>
    <mergeCell ref="C27:F27"/>
    <mergeCell ref="A40:Q40"/>
    <mergeCell ref="A35:C35"/>
    <mergeCell ref="A37:C37"/>
    <mergeCell ref="A38:C38"/>
    <mergeCell ref="I32:P32"/>
    <mergeCell ref="C26:F26"/>
    <mergeCell ref="B22:F22"/>
    <mergeCell ref="C23:F23"/>
    <mergeCell ref="C17:F17"/>
    <mergeCell ref="A19:F19"/>
    <mergeCell ref="B42:Q42"/>
    <mergeCell ref="A28:Q28"/>
    <mergeCell ref="A31:C31"/>
    <mergeCell ref="A29:Q29"/>
    <mergeCell ref="B41:Q41"/>
    <mergeCell ref="A36:C36"/>
    <mergeCell ref="C24:F24"/>
    <mergeCell ref="A18:Q18"/>
    <mergeCell ref="C8:F8"/>
    <mergeCell ref="C9:F9"/>
    <mergeCell ref="C15:F15"/>
    <mergeCell ref="C16:F16"/>
    <mergeCell ref="B20:F20"/>
    <mergeCell ref="B21:F21"/>
    <mergeCell ref="A13:F13"/>
    <mergeCell ref="B14:F14"/>
    <mergeCell ref="C7:F7"/>
    <mergeCell ref="A12:Q12"/>
    <mergeCell ref="C11:F11"/>
    <mergeCell ref="C10:F10"/>
    <mergeCell ref="A1:Q1"/>
    <mergeCell ref="A2:Q2"/>
    <mergeCell ref="B6:F6"/>
    <mergeCell ref="A5:F5"/>
  </mergeCells>
  <printOptions/>
  <pageMargins left="0.25" right="0.25" top="0.5" bottom="0.25" header="0.5" footer="0.5"/>
  <pageSetup horizontalDpi="600" verticalDpi="600" orientation="landscape" scale="96"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dimension ref="A1:C65"/>
  <sheetViews>
    <sheetView workbookViewId="0" topLeftCell="A1">
      <selection activeCell="A29" sqref="A29:C29"/>
    </sheetView>
  </sheetViews>
  <sheetFormatPr defaultColWidth="9.140625" defaultRowHeight="12.75"/>
  <cols>
    <col min="1" max="1" width="70.7109375" style="1335" customWidth="1"/>
    <col min="2" max="2" width="2.57421875" style="1335" customWidth="1"/>
    <col min="3" max="3" width="70.7109375" style="1335" customWidth="1"/>
    <col min="4" max="4" width="7.00390625" style="1335" customWidth="1"/>
    <col min="5" max="5" width="9.140625" style="1335" customWidth="1"/>
    <col min="6" max="6" width="25.421875" style="1335" customWidth="1"/>
    <col min="7" max="9" width="12.57421875" style="1335" customWidth="1"/>
    <col min="10" max="10" width="13.140625" style="1335" customWidth="1"/>
    <col min="11" max="11" width="13.28125" style="1335" customWidth="1"/>
    <col min="12" max="12" width="4.7109375" style="1335" customWidth="1"/>
    <col min="13" max="14" width="9.140625" style="1335" customWidth="1"/>
    <col min="15" max="15" width="9.00390625" style="1335" customWidth="1"/>
    <col min="16" max="16" width="12.421875" style="1335" customWidth="1"/>
    <col min="17" max="17" width="13.421875" style="1335" customWidth="1"/>
    <col min="18" max="18" width="9.00390625" style="1335" customWidth="1"/>
    <col min="19" max="19" width="6.57421875" style="1335" customWidth="1"/>
    <col min="20" max="23" width="9.140625" style="1335" customWidth="1"/>
    <col min="24" max="24" width="10.8515625" style="1335" customWidth="1"/>
    <col min="25" max="16384" width="9.140625" style="1335" customWidth="1"/>
  </cols>
  <sheetData>
    <row r="1" spans="1:3" ht="15.75" customHeight="1">
      <c r="A1" s="1697" t="s">
        <v>787</v>
      </c>
      <c r="B1" s="1697"/>
      <c r="C1" s="1697"/>
    </row>
    <row r="2" spans="1:3" s="1336" customFormat="1" ht="2.25" customHeight="1">
      <c r="A2" s="1698"/>
      <c r="B2" s="1698"/>
      <c r="C2" s="1698"/>
    </row>
    <row r="3" spans="1:3" s="1337" customFormat="1" ht="10.5" customHeight="1">
      <c r="A3" s="1699" t="s">
        <v>788</v>
      </c>
      <c r="B3" s="1699"/>
      <c r="C3" s="1699"/>
    </row>
    <row r="4" spans="1:3" s="1337" customFormat="1" ht="17.25" customHeight="1">
      <c r="A4" s="1693" t="s">
        <v>682</v>
      </c>
      <c r="B4" s="1693"/>
      <c r="C4" s="1693"/>
    </row>
    <row r="5" spans="1:3" s="1337" customFormat="1" ht="6" customHeight="1">
      <c r="A5" s="4"/>
      <c r="B5" s="4"/>
      <c r="C5" s="4"/>
    </row>
    <row r="6" spans="1:3" s="1337" customFormat="1" ht="8.25" customHeight="1">
      <c r="A6" s="1700" t="s">
        <v>17</v>
      </c>
      <c r="B6" s="1700"/>
      <c r="C6" s="1700"/>
    </row>
    <row r="7" spans="1:3" s="1337" customFormat="1" ht="8.25" customHeight="1">
      <c r="A7" s="1701" t="s">
        <v>121</v>
      </c>
      <c r="B7" s="1702"/>
      <c r="C7" s="1702"/>
    </row>
    <row r="8" spans="1:3" s="1337" customFormat="1" ht="18.75" customHeight="1">
      <c r="A8" s="1702"/>
      <c r="B8" s="1702"/>
      <c r="C8" s="1702"/>
    </row>
    <row r="9" spans="1:3" s="1337" customFormat="1" ht="6.75" customHeight="1">
      <c r="A9" s="4"/>
      <c r="B9" s="4"/>
      <c r="C9" s="4"/>
    </row>
    <row r="10" spans="1:3" s="1337" customFormat="1" ht="8.25" customHeight="1">
      <c r="A10" s="1700" t="s">
        <v>85</v>
      </c>
      <c r="B10" s="1700"/>
      <c r="C10" s="1700"/>
    </row>
    <row r="11" spans="1:3" s="1337" customFormat="1" ht="8.25" customHeight="1">
      <c r="A11" s="1689" t="s">
        <v>86</v>
      </c>
      <c r="B11" s="1690"/>
      <c r="C11" s="1690"/>
    </row>
    <row r="12" spans="1:3" s="1337" customFormat="1" ht="8.25" customHeight="1">
      <c r="A12" s="1690"/>
      <c r="B12" s="1690"/>
      <c r="C12" s="1690"/>
    </row>
    <row r="13" spans="1:3" s="1337" customFormat="1" ht="16.5" customHeight="1">
      <c r="A13" s="1690"/>
      <c r="B13" s="1690"/>
      <c r="C13" s="1690"/>
    </row>
    <row r="14" spans="1:3" s="1337" customFormat="1" ht="8.25" customHeight="1">
      <c r="A14" s="1700" t="s">
        <v>683</v>
      </c>
      <c r="B14" s="1700"/>
      <c r="C14" s="1700"/>
    </row>
    <row r="15" spans="1:3" s="1337" customFormat="1" ht="8.25" customHeight="1">
      <c r="A15" s="1690" t="s">
        <v>684</v>
      </c>
      <c r="B15" s="1690"/>
      <c r="C15" s="1690"/>
    </row>
    <row r="16" spans="1:3" s="1337" customFormat="1" ht="13.5" customHeight="1">
      <c r="A16" s="1690"/>
      <c r="B16" s="1690"/>
      <c r="C16" s="1690"/>
    </row>
    <row r="17" spans="1:3" s="1337" customFormat="1" ht="5.25" customHeight="1">
      <c r="A17" s="1702"/>
      <c r="B17" s="1702"/>
      <c r="C17" s="1702"/>
    </row>
    <row r="18" spans="1:3" s="1337" customFormat="1" ht="8.25" customHeight="1">
      <c r="A18" s="1696" t="s">
        <v>685</v>
      </c>
      <c r="B18" s="1696"/>
      <c r="C18" s="1696"/>
    </row>
    <row r="19" spans="1:3" s="1337" customFormat="1" ht="8.25" customHeight="1">
      <c r="A19" s="1689" t="s">
        <v>87</v>
      </c>
      <c r="B19" s="1690"/>
      <c r="C19" s="1690"/>
    </row>
    <row r="20" spans="1:3" s="1337" customFormat="1" ht="13.5" customHeight="1">
      <c r="A20" s="1690"/>
      <c r="B20" s="1690"/>
      <c r="C20" s="1690"/>
    </row>
    <row r="21" spans="1:3" s="1337" customFormat="1" ht="3.75" customHeight="1">
      <c r="A21" s="6"/>
      <c r="B21" s="6"/>
      <c r="C21" s="6"/>
    </row>
    <row r="22" spans="1:3" s="1337" customFormat="1" ht="8.25" customHeight="1">
      <c r="A22" s="1696" t="s">
        <v>686</v>
      </c>
      <c r="B22" s="1696"/>
      <c r="C22" s="1696"/>
    </row>
    <row r="23" spans="1:3" s="1337" customFormat="1" ht="8.25" customHeight="1">
      <c r="A23" s="1693" t="s">
        <v>688</v>
      </c>
      <c r="B23" s="1693"/>
      <c r="C23" s="1693"/>
    </row>
    <row r="24" spans="1:3" s="1337" customFormat="1" ht="6" customHeight="1">
      <c r="A24" s="5"/>
      <c r="B24" s="5"/>
      <c r="C24" s="5"/>
    </row>
    <row r="25" spans="1:3" s="1337" customFormat="1" ht="8.25" customHeight="1">
      <c r="A25" s="1703" t="s">
        <v>789</v>
      </c>
      <c r="B25" s="1703"/>
      <c r="C25" s="1703"/>
    </row>
    <row r="26" spans="1:3" s="1337" customFormat="1" ht="12.75" customHeight="1">
      <c r="A26" s="1693" t="s">
        <v>689</v>
      </c>
      <c r="B26" s="1693"/>
      <c r="C26" s="1693"/>
    </row>
    <row r="27" spans="1:3" s="1337" customFormat="1" ht="12.75" customHeight="1">
      <c r="A27" s="1693"/>
      <c r="B27" s="1693"/>
      <c r="C27" s="1693"/>
    </row>
    <row r="28" spans="1:3" s="1337" customFormat="1" ht="8.25" customHeight="1">
      <c r="A28" s="1339"/>
      <c r="B28" s="1339"/>
      <c r="C28" s="1339"/>
    </row>
    <row r="29" spans="1:3" s="1337" customFormat="1" ht="8.25" customHeight="1">
      <c r="A29" s="1696" t="s">
        <v>690</v>
      </c>
      <c r="B29" s="1696"/>
      <c r="C29" s="1696"/>
    </row>
    <row r="30" spans="1:3" s="1337" customFormat="1" ht="8.25" customHeight="1">
      <c r="A30" s="1690" t="s">
        <v>708</v>
      </c>
      <c r="B30" s="1690"/>
      <c r="C30" s="1690"/>
    </row>
    <row r="31" spans="1:3" s="1337" customFormat="1" ht="8.25" customHeight="1">
      <c r="A31" s="1690"/>
      <c r="B31" s="1690"/>
      <c r="C31" s="1690"/>
    </row>
    <row r="32" spans="1:3" s="1337" customFormat="1" ht="8.25" customHeight="1">
      <c r="A32" s="1690"/>
      <c r="B32" s="1690"/>
      <c r="C32" s="1690"/>
    </row>
    <row r="33" spans="1:3" s="1337" customFormat="1" ht="23.25" customHeight="1">
      <c r="A33" s="1690"/>
      <c r="B33" s="1690"/>
      <c r="C33" s="1690"/>
    </row>
    <row r="34" spans="1:3" s="1337" customFormat="1" ht="17.25" customHeight="1">
      <c r="A34" s="1701" t="s">
        <v>122</v>
      </c>
      <c r="B34" s="1702"/>
      <c r="C34" s="1702"/>
    </row>
    <row r="35" spans="1:3" s="1337" customFormat="1" ht="6" customHeight="1">
      <c r="A35" s="1702"/>
      <c r="B35" s="1702"/>
      <c r="C35" s="1702"/>
    </row>
    <row r="36" spans="1:3" s="1337" customFormat="1" ht="8.25" customHeight="1">
      <c r="A36" s="1691" t="s">
        <v>709</v>
      </c>
      <c r="B36" s="1691"/>
      <c r="C36" s="1691"/>
    </row>
    <row r="37" spans="1:3" s="1337" customFormat="1" ht="8.25" customHeight="1">
      <c r="A37" s="1693" t="s">
        <v>710</v>
      </c>
      <c r="B37" s="1693"/>
      <c r="C37" s="1693"/>
    </row>
    <row r="38" spans="1:3" s="1337" customFormat="1" ht="6" customHeight="1">
      <c r="A38" s="1339"/>
      <c r="B38" s="1339"/>
      <c r="C38" s="1339"/>
    </row>
    <row r="39" spans="1:3" s="1337" customFormat="1" ht="8.25" customHeight="1">
      <c r="A39" s="1691" t="s">
        <v>737</v>
      </c>
      <c r="B39" s="1691"/>
      <c r="C39" s="1691"/>
    </row>
    <row r="40" spans="1:3" s="1337" customFormat="1" ht="8.25" customHeight="1">
      <c r="A40" s="1692" t="s">
        <v>88</v>
      </c>
      <c r="B40" s="1693"/>
      <c r="C40" s="1693"/>
    </row>
    <row r="41" spans="1:3" s="1337" customFormat="1" ht="6" customHeight="1">
      <c r="A41" s="1695"/>
      <c r="B41" s="1695"/>
      <c r="C41" s="1695"/>
    </row>
    <row r="42" spans="1:3" s="1337" customFormat="1" ht="8.25" customHeight="1">
      <c r="A42" s="1691" t="s">
        <v>759</v>
      </c>
      <c r="B42" s="1691"/>
      <c r="C42" s="1691"/>
    </row>
    <row r="43" spans="1:3" s="1337" customFormat="1" ht="8.25" customHeight="1">
      <c r="A43" s="1692" t="s">
        <v>89</v>
      </c>
      <c r="B43" s="1693"/>
      <c r="C43" s="1693"/>
    </row>
    <row r="44" spans="1:3" s="1337" customFormat="1" ht="6" customHeight="1">
      <c r="A44" s="5"/>
      <c r="B44" s="5"/>
      <c r="C44" s="5"/>
    </row>
    <row r="45" spans="1:3" s="1337" customFormat="1" ht="8.25" customHeight="1">
      <c r="A45" s="1691" t="s">
        <v>711</v>
      </c>
      <c r="B45" s="1691"/>
      <c r="C45" s="1691"/>
    </row>
    <row r="46" spans="1:3" s="1337" customFormat="1" ht="8.25" customHeight="1">
      <c r="A46" s="1693" t="s">
        <v>712</v>
      </c>
      <c r="B46" s="1693"/>
      <c r="C46" s="1693"/>
    </row>
    <row r="47" spans="1:3" s="1337" customFormat="1" ht="6" customHeight="1">
      <c r="A47" s="5"/>
      <c r="B47" s="5"/>
      <c r="C47" s="5"/>
    </row>
    <row r="48" spans="1:3" s="1337" customFormat="1" ht="8.25" customHeight="1">
      <c r="A48" s="1691" t="s">
        <v>741</v>
      </c>
      <c r="B48" s="1691"/>
      <c r="C48" s="1691"/>
    </row>
    <row r="49" spans="1:3" s="1337" customFormat="1" ht="8.25" customHeight="1">
      <c r="A49" s="1693" t="s">
        <v>713</v>
      </c>
      <c r="B49" s="1693"/>
      <c r="C49" s="1693"/>
    </row>
    <row r="50" spans="1:3" s="1337" customFormat="1" ht="6" customHeight="1">
      <c r="A50" s="1695"/>
      <c r="B50" s="1695"/>
      <c r="C50" s="1695"/>
    </row>
    <row r="51" spans="1:3" s="1337" customFormat="1" ht="8.25" customHeight="1">
      <c r="A51" s="1694" t="s">
        <v>714</v>
      </c>
      <c r="B51" s="1694"/>
      <c r="C51" s="1694"/>
    </row>
    <row r="52" spans="1:3" s="1337" customFormat="1" ht="8.25" customHeight="1">
      <c r="A52" s="1689" t="s">
        <v>98</v>
      </c>
      <c r="B52" s="1690"/>
      <c r="C52" s="1690"/>
    </row>
    <row r="53" spans="1:3" s="1337" customFormat="1" ht="8.25" customHeight="1">
      <c r="A53" s="1690"/>
      <c r="B53" s="1690"/>
      <c r="C53" s="1690"/>
    </row>
    <row r="54" spans="1:3" s="1337" customFormat="1" ht="13.5" customHeight="1">
      <c r="A54" s="1690"/>
      <c r="B54" s="1690"/>
      <c r="C54" s="1690"/>
    </row>
    <row r="55" spans="1:3" s="1337" customFormat="1" ht="6" customHeight="1">
      <c r="A55" s="1690"/>
      <c r="B55" s="1690"/>
      <c r="C55" s="1690"/>
    </row>
    <row r="56" spans="1:3" s="1337" customFormat="1" ht="8.25" customHeight="1">
      <c r="A56" s="1696" t="s">
        <v>242</v>
      </c>
      <c r="B56" s="1696"/>
      <c r="C56" s="1696"/>
    </row>
    <row r="57" spans="1:3" s="1337" customFormat="1" ht="8.25" customHeight="1">
      <c r="A57" s="1693" t="s">
        <v>716</v>
      </c>
      <c r="B57" s="1693"/>
      <c r="C57" s="1693"/>
    </row>
    <row r="58" spans="1:3" s="1337" customFormat="1" ht="8.25" customHeight="1">
      <c r="A58" s="1693"/>
      <c r="B58" s="1693"/>
      <c r="C58" s="1693"/>
    </row>
    <row r="59" spans="1:3" s="1337" customFormat="1" ht="6" customHeight="1">
      <c r="A59" s="1695"/>
      <c r="B59" s="1695"/>
      <c r="C59" s="1695"/>
    </row>
    <row r="60" spans="1:3" s="1337" customFormat="1" ht="9.75" customHeight="1">
      <c r="A60" s="1694" t="s">
        <v>717</v>
      </c>
      <c r="B60" s="1694"/>
      <c r="C60" s="1694"/>
    </row>
    <row r="61" spans="1:3" s="1337" customFormat="1" ht="8.25" customHeight="1">
      <c r="A61" s="1689" t="s">
        <v>123</v>
      </c>
      <c r="B61" s="1690"/>
      <c r="C61" s="1690"/>
    </row>
    <row r="62" spans="1:3" s="1337" customFormat="1" ht="19.5" customHeight="1">
      <c r="A62" s="1690"/>
      <c r="B62" s="1690"/>
      <c r="C62" s="1690"/>
    </row>
    <row r="63" spans="1:3" s="1340" customFormat="1" ht="6" customHeight="1">
      <c r="A63" s="1338"/>
      <c r="B63" s="1341"/>
      <c r="C63" s="1342"/>
    </row>
    <row r="64" spans="1:3" s="1340" customFormat="1" ht="9" customHeight="1">
      <c r="A64" s="1694" t="s">
        <v>790</v>
      </c>
      <c r="B64" s="1694"/>
      <c r="C64" s="1694"/>
    </row>
    <row r="65" spans="1:3" s="1340" customFormat="1" ht="8.25" customHeight="1">
      <c r="A65" s="1690" t="s">
        <v>718</v>
      </c>
      <c r="B65" s="1690"/>
      <c r="C65" s="1690"/>
    </row>
    <row r="66" s="1340" customFormat="1" ht="9" customHeight="1"/>
    <row r="67" s="1340" customFormat="1" ht="9" customHeight="1"/>
    <row r="68" s="1340" customFormat="1" ht="9" customHeight="1"/>
    <row r="69" s="1340" customFormat="1" ht="9" customHeight="1"/>
    <row r="70" s="1340" customFormat="1" ht="9" customHeight="1"/>
    <row r="71" s="1340" customFormat="1" ht="9" customHeight="1"/>
    <row r="72" s="1340" customFormat="1" ht="9" customHeight="1"/>
    <row r="73" s="1340" customFormat="1" ht="9" customHeight="1"/>
    <row r="74" s="1340" customFormat="1" ht="9" customHeight="1"/>
    <row r="75" s="1340" customFormat="1" ht="9" customHeight="1"/>
    <row r="76" s="1340" customFormat="1" ht="9" customHeight="1"/>
    <row r="77" s="1340" customFormat="1" ht="9" customHeight="1"/>
    <row r="78" s="1340" customFormat="1" ht="9" customHeight="1"/>
    <row r="79" s="1340" customFormat="1" ht="9" customHeight="1"/>
    <row r="80" s="1340" customFormat="1" ht="9" customHeight="1"/>
    <row r="81" s="1340" customFormat="1" ht="9" customHeight="1"/>
    <row r="82" s="1340" customFormat="1" ht="6.75" customHeight="1"/>
    <row r="83" s="1340" customFormat="1" ht="6.75" customHeight="1"/>
    <row r="84" s="1340" customFormat="1" ht="6.75" customHeight="1"/>
    <row r="85" s="1340" customFormat="1" ht="6.75" customHeight="1"/>
    <row r="86" s="1340" customFormat="1" ht="6.75" customHeight="1"/>
    <row r="87" s="1340" customFormat="1" ht="6.75" customHeight="1"/>
    <row r="88" s="1340" customFormat="1" ht="6.75" customHeight="1"/>
    <row r="89" s="1340" customFormat="1" ht="6.75" customHeight="1"/>
    <row r="90" s="1340" customFormat="1" ht="1.5" customHeight="1"/>
    <row r="91" s="1340" customFormat="1" ht="6.75" customHeight="1"/>
    <row r="92" s="1340" customFormat="1" ht="6.75" customHeight="1"/>
    <row r="93" s="1340" customFormat="1" ht="6.75" customHeight="1"/>
    <row r="94" s="1340" customFormat="1" ht="6.75" customHeight="1"/>
    <row r="95" s="1343" customFormat="1" ht="6.75" customHeight="1"/>
    <row r="96" s="1343" customFormat="1" ht="9"/>
    <row r="97" s="1343" customFormat="1" ht="6.75" customHeight="1"/>
    <row r="98" s="1343" customFormat="1" ht="6.75" customHeight="1"/>
    <row r="99" s="1343" customFormat="1" ht="6.75" customHeight="1"/>
    <row r="100" s="1343" customFormat="1" ht="6.75" customHeight="1"/>
    <row r="101" s="1343" customFormat="1" ht="6.75" customHeight="1"/>
    <row r="102" s="1343" customFormat="1" ht="6.75" customHeight="1"/>
    <row r="103" s="1343" customFormat="1" ht="6.75" customHeight="1"/>
    <row r="104" s="1343" customFormat="1" ht="6.75" customHeight="1"/>
    <row r="105" s="1343" customFormat="1" ht="6.75" customHeight="1"/>
    <row r="106" s="1343" customFormat="1" ht="6.75" customHeight="1"/>
    <row r="107" s="1343" customFormat="1" ht="6.75" customHeight="1"/>
    <row r="108" s="1343" customFormat="1" ht="6.75" customHeight="1"/>
    <row r="109" s="1343" customFormat="1" ht="6.75" customHeight="1"/>
    <row r="110" s="1343" customFormat="1" ht="6.75" customHeight="1"/>
    <row r="111" s="1343" customFormat="1" ht="6.75" customHeight="1"/>
    <row r="112" s="1343" customFormat="1" ht="6.75" customHeight="1"/>
    <row r="113" s="1343" customFormat="1" ht="6.75" customHeight="1"/>
    <row r="114" s="1343" customFormat="1" ht="6.75" customHeight="1"/>
    <row r="115" s="1343" customFormat="1" ht="6.75" customHeight="1"/>
    <row r="116" s="1343" customFormat="1" ht="6.75" customHeight="1"/>
    <row r="117" s="1343" customFormat="1" ht="6.75" customHeight="1"/>
    <row r="118" s="1343" customFormat="1" ht="6.75" customHeight="1"/>
    <row r="119" s="1343" customFormat="1" ht="6.75" customHeight="1"/>
    <row r="120" s="1343" customFormat="1" ht="6.75" customHeight="1"/>
    <row r="121" s="1343" customFormat="1" ht="12" customHeight="1"/>
    <row r="122" s="1336" customFormat="1" ht="8.25"/>
    <row r="123" s="1336" customFormat="1" ht="8.25"/>
    <row r="124" s="1336" customFormat="1" ht="6.75" customHeight="1"/>
    <row r="125" s="1336" customFormat="1" ht="6.75" customHeight="1"/>
    <row r="126" s="1336" customFormat="1" ht="6.75" customHeight="1"/>
    <row r="127" ht="6.75"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sheetData>
  <sheetProtection/>
  <mergeCells count="43">
    <mergeCell ref="A37:C37"/>
    <mergeCell ref="A35:C35"/>
    <mergeCell ref="A34:C34"/>
    <mergeCell ref="A30:C33"/>
    <mergeCell ref="A10:C10"/>
    <mergeCell ref="A17:C17"/>
    <mergeCell ref="A22:C22"/>
    <mergeCell ref="A36:C36"/>
    <mergeCell ref="A19:C20"/>
    <mergeCell ref="A23:C23"/>
    <mergeCell ref="A26:C27"/>
    <mergeCell ref="A29:C29"/>
    <mergeCell ref="A25:C25"/>
    <mergeCell ref="A42:C42"/>
    <mergeCell ref="A1:C1"/>
    <mergeCell ref="A2:C2"/>
    <mergeCell ref="A3:C3"/>
    <mergeCell ref="A18:C18"/>
    <mergeCell ref="A14:C14"/>
    <mergeCell ref="A4:C4"/>
    <mergeCell ref="A15:C16"/>
    <mergeCell ref="A6:C6"/>
    <mergeCell ref="A7:C8"/>
    <mergeCell ref="A41:C41"/>
    <mergeCell ref="A11:C13"/>
    <mergeCell ref="A39:C39"/>
    <mergeCell ref="A59:C59"/>
    <mergeCell ref="A56:C56"/>
    <mergeCell ref="A57:C58"/>
    <mergeCell ref="A45:C45"/>
    <mergeCell ref="A46:C46"/>
    <mergeCell ref="A49:C49"/>
    <mergeCell ref="A43:C43"/>
    <mergeCell ref="A52:C54"/>
    <mergeCell ref="A48:C48"/>
    <mergeCell ref="A40:C40"/>
    <mergeCell ref="A65:C65"/>
    <mergeCell ref="A64:C64"/>
    <mergeCell ref="A61:C62"/>
    <mergeCell ref="A60:C60"/>
    <mergeCell ref="A55:C55"/>
    <mergeCell ref="A51:C51"/>
    <mergeCell ref="A50:C50"/>
  </mergeCells>
  <printOptions/>
  <pageMargins left="0.2362204724409449" right="0.2362204724409449" top="0.4724409448818898" bottom="0.2362204724409449" header="0.5118110236220472" footer="0.5118110236220472"/>
  <pageSetup horizontalDpi="300" verticalDpi="300" orientation="landscape" scale="92" r:id="rId1"/>
</worksheet>
</file>

<file path=xl/worksheets/sheet30.xml><?xml version="1.0" encoding="utf-8"?>
<worksheet xmlns="http://schemas.openxmlformats.org/spreadsheetml/2006/main" xmlns:r="http://schemas.openxmlformats.org/officeDocument/2006/relationships">
  <dimension ref="A1:AB60"/>
  <sheetViews>
    <sheetView zoomScalePageLayoutView="0" workbookViewId="0" topLeftCell="A1">
      <selection activeCell="E37" sqref="E37"/>
    </sheetView>
  </sheetViews>
  <sheetFormatPr defaultColWidth="9.140625" defaultRowHeight="12.75"/>
  <cols>
    <col min="1" max="1" width="2.140625" style="12" customWidth="1"/>
    <col min="2" max="2" width="27.57421875" style="12" customWidth="1"/>
    <col min="3" max="3" width="4.28125" style="12" customWidth="1"/>
    <col min="4" max="4" width="1.7109375" style="12" customWidth="1"/>
    <col min="5" max="5" width="8.00390625" style="12" customWidth="1"/>
    <col min="6" max="6" width="8.00390625" style="1005" customWidth="1"/>
    <col min="7" max="7" width="7.8515625" style="86" customWidth="1"/>
    <col min="8" max="8" width="8.7109375" style="86" customWidth="1"/>
    <col min="9" max="9" width="8.421875" style="86" customWidth="1"/>
    <col min="10" max="10" width="7.8515625" style="86" customWidth="1"/>
    <col min="11" max="11" width="2.28125" style="86" customWidth="1"/>
    <col min="12" max="16" width="7.7109375" style="86" customWidth="1"/>
    <col min="17" max="19" width="7.7109375" style="12" customWidth="1"/>
    <col min="20" max="20" width="1.7109375" style="12" customWidth="1"/>
    <col min="21" max="22" width="9.140625" style="12" customWidth="1"/>
    <col min="23" max="24" width="9.140625" style="385" customWidth="1"/>
    <col min="25" max="16384" width="9.140625" style="12" customWidth="1"/>
  </cols>
  <sheetData>
    <row r="1" spans="1:20" ht="19.5" customHeight="1">
      <c r="A1" s="1897" t="s">
        <v>453</v>
      </c>
      <c r="B1" s="1897"/>
      <c r="C1" s="1897"/>
      <c r="D1" s="1897"/>
      <c r="E1" s="1897"/>
      <c r="F1" s="1897"/>
      <c r="G1" s="1897"/>
      <c r="H1" s="1897"/>
      <c r="I1" s="1897"/>
      <c r="J1" s="1897"/>
      <c r="K1" s="1897"/>
      <c r="L1" s="1897"/>
      <c r="M1" s="1897"/>
      <c r="N1" s="1897"/>
      <c r="O1" s="1897"/>
      <c r="P1" s="1897"/>
      <c r="Q1" s="1897"/>
      <c r="R1" s="1897"/>
      <c r="S1" s="1897"/>
      <c r="T1" s="1897"/>
    </row>
    <row r="2" spans="1:20" ht="4.5" customHeight="1">
      <c r="A2" s="916"/>
      <c r="B2" s="916"/>
      <c r="C2" s="916"/>
      <c r="D2" s="916"/>
      <c r="E2" s="917"/>
      <c r="F2" s="917"/>
      <c r="G2" s="917"/>
      <c r="H2" s="917"/>
      <c r="I2" s="917"/>
      <c r="J2" s="917"/>
      <c r="K2" s="917"/>
      <c r="L2" s="917"/>
      <c r="M2" s="917"/>
      <c r="N2" s="917"/>
      <c r="O2" s="918"/>
      <c r="P2" s="918"/>
      <c r="Q2" s="918"/>
      <c r="R2" s="918"/>
      <c r="S2" s="387"/>
      <c r="T2" s="82"/>
    </row>
    <row r="3" spans="1:28" ht="9" customHeight="1">
      <c r="A3" s="1934" t="s">
        <v>644</v>
      </c>
      <c r="B3" s="1934"/>
      <c r="C3" s="919"/>
      <c r="D3" s="1942" t="s">
        <v>562</v>
      </c>
      <c r="E3" s="1943"/>
      <c r="F3" s="1943"/>
      <c r="G3" s="1943"/>
      <c r="H3" s="1943"/>
      <c r="I3" s="1943"/>
      <c r="J3" s="1943"/>
      <c r="K3" s="920"/>
      <c r="L3" s="921" t="s">
        <v>643</v>
      </c>
      <c r="M3" s="921" t="s">
        <v>792</v>
      </c>
      <c r="N3" s="921" t="s">
        <v>793</v>
      </c>
      <c r="O3" s="921" t="s">
        <v>794</v>
      </c>
      <c r="P3" s="921" t="s">
        <v>795</v>
      </c>
      <c r="Q3" s="921" t="s">
        <v>796</v>
      </c>
      <c r="R3" s="921" t="s">
        <v>797</v>
      </c>
      <c r="S3" s="921" t="s">
        <v>798</v>
      </c>
      <c r="T3" s="496"/>
      <c r="X3" s="1933"/>
      <c r="Y3" s="1747"/>
      <c r="Z3" s="1747"/>
      <c r="AA3" s="1747"/>
      <c r="AB3" s="1747"/>
    </row>
    <row r="4" spans="1:20" ht="9" customHeight="1">
      <c r="A4" s="456"/>
      <c r="B4" s="456"/>
      <c r="C4" s="456"/>
      <c r="D4" s="456"/>
      <c r="E4" s="1945" t="s">
        <v>454</v>
      </c>
      <c r="F4" s="1945"/>
      <c r="G4" s="1945"/>
      <c r="H4" s="1946" t="s">
        <v>96</v>
      </c>
      <c r="I4" s="1948" t="s">
        <v>455</v>
      </c>
      <c r="J4" s="1948"/>
      <c r="K4" s="922"/>
      <c r="L4" s="1945" t="s">
        <v>456</v>
      </c>
      <c r="M4" s="1945"/>
      <c r="N4" s="1945"/>
      <c r="O4" s="1945"/>
      <c r="P4" s="1945"/>
      <c r="Q4" s="1945"/>
      <c r="R4" s="1945"/>
      <c r="S4" s="1945"/>
      <c r="T4" s="661"/>
    </row>
    <row r="5" spans="1:20" ht="27" customHeight="1">
      <c r="A5" s="456"/>
      <c r="B5" s="456"/>
      <c r="C5" s="456"/>
      <c r="D5" s="456"/>
      <c r="E5" s="923" t="s">
        <v>115</v>
      </c>
      <c r="F5" s="924" t="s">
        <v>94</v>
      </c>
      <c r="G5" s="923" t="s">
        <v>95</v>
      </c>
      <c r="H5" s="1947"/>
      <c r="I5" s="923" t="s">
        <v>281</v>
      </c>
      <c r="J5" s="1498" t="s">
        <v>703</v>
      </c>
      <c r="K5" s="1670" t="s">
        <v>417</v>
      </c>
      <c r="L5" s="1935"/>
      <c r="M5" s="1935"/>
      <c r="N5" s="1935"/>
      <c r="O5" s="1935"/>
      <c r="P5" s="1935"/>
      <c r="Q5" s="1935"/>
      <c r="R5" s="1935"/>
      <c r="S5" s="1935"/>
      <c r="T5" s="661"/>
    </row>
    <row r="6" spans="1:20" ht="9" customHeight="1">
      <c r="A6" s="1820" t="s">
        <v>457</v>
      </c>
      <c r="B6" s="1820"/>
      <c r="C6" s="451"/>
      <c r="D6" s="926"/>
      <c r="E6" s="927"/>
      <c r="F6" s="927"/>
      <c r="G6" s="927"/>
      <c r="H6" s="927"/>
      <c r="I6" s="927"/>
      <c r="J6" s="927"/>
      <c r="K6" s="927"/>
      <c r="L6" s="927"/>
      <c r="M6" s="927"/>
      <c r="N6" s="928"/>
      <c r="O6" s="927"/>
      <c r="P6" s="927"/>
      <c r="Q6" s="927"/>
      <c r="R6" s="927"/>
      <c r="S6" s="927"/>
      <c r="T6" s="462"/>
    </row>
    <row r="7" spans="1:20" ht="9" customHeight="1">
      <c r="A7" s="1934" t="s">
        <v>458</v>
      </c>
      <c r="B7" s="1934"/>
      <c r="C7" s="929"/>
      <c r="D7" s="930"/>
      <c r="E7" s="931"/>
      <c r="F7" s="931"/>
      <c r="G7" s="931"/>
      <c r="H7" s="931"/>
      <c r="I7" s="931"/>
      <c r="J7" s="931"/>
      <c r="K7" s="931"/>
      <c r="L7" s="931"/>
      <c r="M7" s="931"/>
      <c r="N7" s="932"/>
      <c r="O7" s="931"/>
      <c r="P7" s="931"/>
      <c r="Q7" s="931"/>
      <c r="R7" s="931"/>
      <c r="S7" s="931"/>
      <c r="T7" s="489"/>
    </row>
    <row r="8" spans="1:20" ht="9" customHeight="1">
      <c r="A8" s="933"/>
      <c r="B8" s="934" t="s">
        <v>459</v>
      </c>
      <c r="C8" s="935"/>
      <c r="D8" s="936"/>
      <c r="E8" s="937">
        <v>8900</v>
      </c>
      <c r="F8" s="937">
        <v>620</v>
      </c>
      <c r="G8" s="937">
        <v>0</v>
      </c>
      <c r="H8" s="937">
        <v>9520</v>
      </c>
      <c r="I8" s="937">
        <v>6072</v>
      </c>
      <c r="J8" s="937">
        <v>3448</v>
      </c>
      <c r="K8" s="938"/>
      <c r="L8" s="939">
        <v>16311</v>
      </c>
      <c r="M8" s="939">
        <v>15140</v>
      </c>
      <c r="N8" s="939">
        <v>16978</v>
      </c>
      <c r="O8" s="939">
        <v>12071</v>
      </c>
      <c r="P8" s="939">
        <v>35671</v>
      </c>
      <c r="Q8" s="939">
        <v>72426</v>
      </c>
      <c r="R8" s="939">
        <v>114284</v>
      </c>
      <c r="S8" s="939">
        <v>142757</v>
      </c>
      <c r="T8" s="940"/>
    </row>
    <row r="9" spans="1:20" ht="26.25" customHeight="1">
      <c r="A9" s="941"/>
      <c r="B9" s="1426" t="s">
        <v>79</v>
      </c>
      <c r="C9" s="941"/>
      <c r="D9" s="942"/>
      <c r="E9" s="937">
        <v>143945</v>
      </c>
      <c r="F9" s="937">
        <v>13828</v>
      </c>
      <c r="G9" s="937">
        <v>0</v>
      </c>
      <c r="H9" s="937">
        <v>157773</v>
      </c>
      <c r="I9" s="937">
        <v>157773</v>
      </c>
      <c r="J9" s="937">
        <v>0</v>
      </c>
      <c r="K9" s="939"/>
      <c r="L9" s="939">
        <v>152610</v>
      </c>
      <c r="M9" s="939">
        <v>186587</v>
      </c>
      <c r="N9" s="939">
        <v>171061</v>
      </c>
      <c r="O9" s="939">
        <v>160776</v>
      </c>
      <c r="P9" s="939">
        <v>159937</v>
      </c>
      <c r="Q9" s="939">
        <v>128899</v>
      </c>
      <c r="R9" s="939">
        <v>85696</v>
      </c>
      <c r="S9" s="939">
        <v>56702</v>
      </c>
      <c r="T9" s="940"/>
    </row>
    <row r="10" spans="1:20" ht="9" customHeight="1">
      <c r="A10" s="943"/>
      <c r="B10" s="944" t="s">
        <v>297</v>
      </c>
      <c r="C10" s="943"/>
      <c r="D10" s="945"/>
      <c r="E10" s="937">
        <v>124194</v>
      </c>
      <c r="F10" s="937">
        <v>239932</v>
      </c>
      <c r="G10" s="937">
        <v>85580</v>
      </c>
      <c r="H10" s="937">
        <v>449706</v>
      </c>
      <c r="I10" s="937">
        <v>331657</v>
      </c>
      <c r="J10" s="937">
        <v>118049</v>
      </c>
      <c r="K10" s="946"/>
      <c r="L10" s="947">
        <v>467981</v>
      </c>
      <c r="M10" s="947">
        <v>518050</v>
      </c>
      <c r="N10" s="947">
        <v>579991</v>
      </c>
      <c r="O10" s="947">
        <v>608688</v>
      </c>
      <c r="P10" s="947">
        <v>674904</v>
      </c>
      <c r="Q10" s="947">
        <v>702326</v>
      </c>
      <c r="R10" s="947">
        <v>737745</v>
      </c>
      <c r="S10" s="939">
        <v>808193</v>
      </c>
      <c r="T10" s="948"/>
    </row>
    <row r="11" spans="1:20" ht="25.5" customHeight="1">
      <c r="A11" s="943"/>
      <c r="B11" s="1427" t="s">
        <v>80</v>
      </c>
      <c r="C11" s="943"/>
      <c r="D11" s="945"/>
      <c r="E11" s="937">
        <v>183721</v>
      </c>
      <c r="F11" s="937">
        <v>347071</v>
      </c>
      <c r="G11" s="937">
        <v>95753</v>
      </c>
      <c r="H11" s="937">
        <v>626545</v>
      </c>
      <c r="I11" s="937">
        <v>510420</v>
      </c>
      <c r="J11" s="937">
        <v>116125</v>
      </c>
      <c r="K11" s="946"/>
      <c r="L11" s="947">
        <v>621688</v>
      </c>
      <c r="M11" s="947">
        <v>799824</v>
      </c>
      <c r="N11" s="947">
        <v>753278</v>
      </c>
      <c r="O11" s="947">
        <v>649674</v>
      </c>
      <c r="P11" s="947">
        <v>568123</v>
      </c>
      <c r="Q11" s="947">
        <v>463432</v>
      </c>
      <c r="R11" s="947">
        <v>384942</v>
      </c>
      <c r="S11" s="939">
        <v>332786</v>
      </c>
      <c r="T11" s="948"/>
    </row>
    <row r="12" spans="1:20" ht="9" customHeight="1">
      <c r="A12" s="949"/>
      <c r="B12" s="950" t="s">
        <v>309</v>
      </c>
      <c r="C12" s="949"/>
      <c r="D12" s="951"/>
      <c r="E12" s="937">
        <v>800</v>
      </c>
      <c r="F12" s="937">
        <v>2528</v>
      </c>
      <c r="G12" s="937">
        <v>2664</v>
      </c>
      <c r="H12" s="937">
        <v>5992</v>
      </c>
      <c r="I12" s="937">
        <v>4367</v>
      </c>
      <c r="J12" s="937">
        <v>1625</v>
      </c>
      <c r="K12" s="946"/>
      <c r="L12" s="947">
        <v>7169</v>
      </c>
      <c r="M12" s="947">
        <v>7897</v>
      </c>
      <c r="N12" s="947">
        <v>6732</v>
      </c>
      <c r="O12" s="947">
        <v>6309</v>
      </c>
      <c r="P12" s="947">
        <v>6344</v>
      </c>
      <c r="Q12" s="947">
        <v>6917</v>
      </c>
      <c r="R12" s="947">
        <v>7420</v>
      </c>
      <c r="S12" s="939">
        <v>9269</v>
      </c>
      <c r="T12" s="948"/>
    </row>
    <row r="13" spans="1:20" ht="9" customHeight="1">
      <c r="A13" s="949"/>
      <c r="B13" s="950" t="s">
        <v>361</v>
      </c>
      <c r="C13" s="949"/>
      <c r="D13" s="952"/>
      <c r="E13" s="953">
        <v>2727</v>
      </c>
      <c r="F13" s="953">
        <v>1923</v>
      </c>
      <c r="G13" s="953">
        <v>429</v>
      </c>
      <c r="H13" s="953">
        <v>5079</v>
      </c>
      <c r="I13" s="953">
        <v>4754</v>
      </c>
      <c r="J13" s="953">
        <v>325</v>
      </c>
      <c r="K13" s="954"/>
      <c r="L13" s="955">
        <v>5556</v>
      </c>
      <c r="M13" s="955">
        <v>4978</v>
      </c>
      <c r="N13" s="955">
        <v>5700</v>
      </c>
      <c r="O13" s="955">
        <v>4428</v>
      </c>
      <c r="P13" s="955">
        <v>4246</v>
      </c>
      <c r="Q13" s="955">
        <v>4672</v>
      </c>
      <c r="R13" s="955">
        <v>6925</v>
      </c>
      <c r="S13" s="925">
        <v>6761</v>
      </c>
      <c r="T13" s="948"/>
    </row>
    <row r="14" spans="1:20" ht="9" customHeight="1">
      <c r="A14" s="458"/>
      <c r="B14" s="458"/>
      <c r="C14" s="458"/>
      <c r="D14" s="956"/>
      <c r="E14" s="957">
        <v>464287</v>
      </c>
      <c r="F14" s="957">
        <v>605902</v>
      </c>
      <c r="G14" s="957">
        <v>184426</v>
      </c>
      <c r="H14" s="957">
        <v>1254615</v>
      </c>
      <c r="I14" s="957">
        <v>1015043</v>
      </c>
      <c r="J14" s="957">
        <v>239572</v>
      </c>
      <c r="K14" s="958"/>
      <c r="L14" s="959">
        <v>1271315</v>
      </c>
      <c r="M14" s="959">
        <v>1532476</v>
      </c>
      <c r="N14" s="959">
        <v>1533740</v>
      </c>
      <c r="O14" s="959">
        <v>1441946</v>
      </c>
      <c r="P14" s="959">
        <v>1449225</v>
      </c>
      <c r="Q14" s="959">
        <v>1378672</v>
      </c>
      <c r="R14" s="959">
        <v>1337012</v>
      </c>
      <c r="S14" s="959">
        <v>1356468</v>
      </c>
      <c r="T14" s="961"/>
    </row>
    <row r="15" spans="1:20" ht="9" customHeight="1">
      <c r="A15" s="1934" t="s">
        <v>301</v>
      </c>
      <c r="B15" s="1934"/>
      <c r="C15" s="919"/>
      <c r="D15" s="930"/>
      <c r="E15" s="962"/>
      <c r="F15" s="962"/>
      <c r="G15" s="962"/>
      <c r="H15" s="962"/>
      <c r="I15" s="962"/>
      <c r="J15" s="962"/>
      <c r="K15" s="954"/>
      <c r="L15" s="955"/>
      <c r="M15" s="955"/>
      <c r="N15" s="955"/>
      <c r="O15" s="955"/>
      <c r="P15" s="955"/>
      <c r="Q15" s="955"/>
      <c r="R15" s="955"/>
      <c r="S15" s="925"/>
      <c r="T15" s="468"/>
    </row>
    <row r="16" spans="1:20" ht="9" customHeight="1">
      <c r="A16" s="941"/>
      <c r="B16" s="458" t="s">
        <v>238</v>
      </c>
      <c r="C16" s="941"/>
      <c r="D16" s="942"/>
      <c r="E16" s="937">
        <v>50269</v>
      </c>
      <c r="F16" s="937">
        <v>9075</v>
      </c>
      <c r="G16" s="937">
        <v>0</v>
      </c>
      <c r="H16" s="937">
        <v>59344</v>
      </c>
      <c r="I16" s="937">
        <v>58260</v>
      </c>
      <c r="J16" s="937">
        <v>1084</v>
      </c>
      <c r="K16" s="946"/>
      <c r="L16" s="947">
        <v>63431</v>
      </c>
      <c r="M16" s="947">
        <v>60182</v>
      </c>
      <c r="N16" s="947">
        <v>67697</v>
      </c>
      <c r="O16" s="947">
        <v>63592</v>
      </c>
      <c r="P16" s="947">
        <v>38864</v>
      </c>
      <c r="Q16" s="947">
        <v>44772</v>
      </c>
      <c r="R16" s="947">
        <v>50599</v>
      </c>
      <c r="S16" s="939">
        <v>48575</v>
      </c>
      <c r="T16" s="948"/>
    </row>
    <row r="17" spans="1:20" ht="9" customHeight="1">
      <c r="A17" s="943"/>
      <c r="B17" s="944" t="s">
        <v>309</v>
      </c>
      <c r="C17" s="943"/>
      <c r="D17" s="945"/>
      <c r="E17" s="937">
        <v>7100</v>
      </c>
      <c r="F17" s="937">
        <v>564</v>
      </c>
      <c r="G17" s="937">
        <v>0</v>
      </c>
      <c r="H17" s="937">
        <v>7664</v>
      </c>
      <c r="I17" s="937">
        <v>7664</v>
      </c>
      <c r="J17" s="937">
        <v>0</v>
      </c>
      <c r="K17" s="946"/>
      <c r="L17" s="947">
        <v>6215</v>
      </c>
      <c r="M17" s="947">
        <v>6138</v>
      </c>
      <c r="N17" s="947">
        <v>18872</v>
      </c>
      <c r="O17" s="947">
        <v>13755</v>
      </c>
      <c r="P17" s="947">
        <v>9335</v>
      </c>
      <c r="Q17" s="947">
        <v>1726</v>
      </c>
      <c r="R17" s="947">
        <v>4249</v>
      </c>
      <c r="S17" s="939">
        <v>3750</v>
      </c>
      <c r="T17" s="948"/>
    </row>
    <row r="18" spans="1:20" ht="9" customHeight="1">
      <c r="A18" s="943"/>
      <c r="B18" s="944" t="s">
        <v>361</v>
      </c>
      <c r="C18" s="943"/>
      <c r="D18" s="942"/>
      <c r="E18" s="937">
        <v>11496</v>
      </c>
      <c r="F18" s="937">
        <v>1127</v>
      </c>
      <c r="G18" s="937">
        <v>0</v>
      </c>
      <c r="H18" s="937">
        <v>12623</v>
      </c>
      <c r="I18" s="937">
        <v>12623</v>
      </c>
      <c r="J18" s="937">
        <v>0</v>
      </c>
      <c r="K18" s="954"/>
      <c r="L18" s="955">
        <v>7197</v>
      </c>
      <c r="M18" s="955">
        <v>6138</v>
      </c>
      <c r="N18" s="955">
        <v>17208</v>
      </c>
      <c r="O18" s="955">
        <v>12921</v>
      </c>
      <c r="P18" s="955">
        <v>9338</v>
      </c>
      <c r="Q18" s="955">
        <v>1726</v>
      </c>
      <c r="R18" s="955">
        <v>4499</v>
      </c>
      <c r="S18" s="925">
        <v>4000</v>
      </c>
      <c r="T18" s="948"/>
    </row>
    <row r="19" spans="1:20" ht="9" customHeight="1">
      <c r="A19" s="458"/>
      <c r="B19" s="458"/>
      <c r="C19" s="458"/>
      <c r="D19" s="956"/>
      <c r="E19" s="957">
        <v>68865</v>
      </c>
      <c r="F19" s="957">
        <v>10766</v>
      </c>
      <c r="G19" s="957">
        <v>0</v>
      </c>
      <c r="H19" s="957">
        <v>79631</v>
      </c>
      <c r="I19" s="957">
        <v>78547</v>
      </c>
      <c r="J19" s="957">
        <v>1084</v>
      </c>
      <c r="K19" s="958"/>
      <c r="L19" s="959">
        <v>76843</v>
      </c>
      <c r="M19" s="959">
        <v>72458</v>
      </c>
      <c r="N19" s="959">
        <v>103777</v>
      </c>
      <c r="O19" s="959">
        <v>90268</v>
      </c>
      <c r="P19" s="959">
        <v>57537</v>
      </c>
      <c r="Q19" s="959">
        <v>48224</v>
      </c>
      <c r="R19" s="959">
        <v>59347</v>
      </c>
      <c r="S19" s="959">
        <v>56325</v>
      </c>
      <c r="T19" s="961"/>
    </row>
    <row r="20" spans="1:20" ht="9" customHeight="1">
      <c r="A20" s="1932" t="s">
        <v>461</v>
      </c>
      <c r="B20" s="1932"/>
      <c r="C20" s="963"/>
      <c r="D20" s="964"/>
      <c r="E20" s="957">
        <v>533152</v>
      </c>
      <c r="F20" s="957">
        <v>616668</v>
      </c>
      <c r="G20" s="957">
        <v>184426</v>
      </c>
      <c r="H20" s="957">
        <v>1334246</v>
      </c>
      <c r="I20" s="957">
        <v>1093590</v>
      </c>
      <c r="J20" s="957">
        <v>240656</v>
      </c>
      <c r="K20" s="958"/>
      <c r="L20" s="959">
        <v>1348158</v>
      </c>
      <c r="M20" s="959">
        <v>1604934</v>
      </c>
      <c r="N20" s="959">
        <v>1637517</v>
      </c>
      <c r="O20" s="959">
        <v>1532214</v>
      </c>
      <c r="P20" s="959">
        <v>1506762</v>
      </c>
      <c r="Q20" s="959">
        <v>1426896</v>
      </c>
      <c r="R20" s="959">
        <v>1396359</v>
      </c>
      <c r="S20" s="959">
        <v>1412793</v>
      </c>
      <c r="T20" s="961"/>
    </row>
    <row r="21" spans="1:20" ht="9" customHeight="1">
      <c r="A21" s="1934" t="s">
        <v>462</v>
      </c>
      <c r="B21" s="1934"/>
      <c r="C21" s="458"/>
      <c r="D21" s="965"/>
      <c r="E21" s="962"/>
      <c r="F21" s="962"/>
      <c r="G21" s="962"/>
      <c r="H21" s="962"/>
      <c r="I21" s="962"/>
      <c r="J21" s="962"/>
      <c r="K21" s="954"/>
      <c r="L21" s="955"/>
      <c r="M21" s="955"/>
      <c r="N21" s="955"/>
      <c r="O21" s="955"/>
      <c r="P21" s="955"/>
      <c r="Q21" s="955"/>
      <c r="R21" s="955"/>
      <c r="S21" s="925"/>
      <c r="T21" s="468"/>
    </row>
    <row r="22" spans="1:20" ht="9" customHeight="1">
      <c r="A22" s="1934" t="s">
        <v>458</v>
      </c>
      <c r="B22" s="1934"/>
      <c r="C22" s="919"/>
      <c r="D22" s="930"/>
      <c r="E22" s="966"/>
      <c r="F22" s="962"/>
      <c r="G22" s="962"/>
      <c r="H22" s="962"/>
      <c r="I22" s="962"/>
      <c r="J22" s="962"/>
      <c r="K22" s="954"/>
      <c r="L22" s="955"/>
      <c r="M22" s="955"/>
      <c r="N22" s="955"/>
      <c r="O22" s="955"/>
      <c r="P22" s="955"/>
      <c r="Q22" s="955"/>
      <c r="R22" s="955"/>
      <c r="S22" s="925"/>
      <c r="T22" s="468"/>
    </row>
    <row r="23" spans="1:20" ht="9" customHeight="1">
      <c r="A23" s="941"/>
      <c r="B23" s="458" t="s">
        <v>463</v>
      </c>
      <c r="C23" s="941"/>
      <c r="D23" s="942"/>
      <c r="E23" s="937">
        <v>196290</v>
      </c>
      <c r="F23" s="937">
        <v>6941</v>
      </c>
      <c r="G23" s="937">
        <v>740</v>
      </c>
      <c r="H23" s="937">
        <v>203971</v>
      </c>
      <c r="I23" s="937">
        <v>189014</v>
      </c>
      <c r="J23" s="937">
        <v>14957</v>
      </c>
      <c r="K23" s="946"/>
      <c r="L23" s="947">
        <v>198181</v>
      </c>
      <c r="M23" s="947">
        <v>176400</v>
      </c>
      <c r="N23" s="947">
        <v>172238</v>
      </c>
      <c r="O23" s="947">
        <v>161019</v>
      </c>
      <c r="P23" s="947">
        <v>161320</v>
      </c>
      <c r="Q23" s="947">
        <v>168648</v>
      </c>
      <c r="R23" s="947">
        <v>152385</v>
      </c>
      <c r="S23" s="939">
        <v>134728</v>
      </c>
      <c r="T23" s="948"/>
    </row>
    <row r="24" spans="1:20" ht="9" customHeight="1">
      <c r="A24" s="943"/>
      <c r="B24" s="944" t="s">
        <v>297</v>
      </c>
      <c r="C24" s="943"/>
      <c r="D24" s="945"/>
      <c r="E24" s="937">
        <v>100935</v>
      </c>
      <c r="F24" s="937">
        <v>42695</v>
      </c>
      <c r="G24" s="937">
        <v>13339</v>
      </c>
      <c r="H24" s="937">
        <v>156969</v>
      </c>
      <c r="I24" s="937">
        <v>128094</v>
      </c>
      <c r="J24" s="937">
        <v>28875</v>
      </c>
      <c r="K24" s="946"/>
      <c r="L24" s="947">
        <v>146696</v>
      </c>
      <c r="M24" s="947">
        <v>145534</v>
      </c>
      <c r="N24" s="947">
        <v>147822</v>
      </c>
      <c r="O24" s="947">
        <v>143739</v>
      </c>
      <c r="P24" s="947">
        <v>137459</v>
      </c>
      <c r="Q24" s="947">
        <v>132267</v>
      </c>
      <c r="R24" s="947">
        <v>131890</v>
      </c>
      <c r="S24" s="939">
        <v>138376</v>
      </c>
      <c r="T24" s="948"/>
    </row>
    <row r="25" spans="1:20" ht="9" customHeight="1">
      <c r="A25" s="949"/>
      <c r="B25" s="950" t="s">
        <v>309</v>
      </c>
      <c r="C25" s="949"/>
      <c r="D25" s="951"/>
      <c r="E25" s="937">
        <v>25909</v>
      </c>
      <c r="F25" s="937">
        <v>572</v>
      </c>
      <c r="G25" s="937">
        <v>27</v>
      </c>
      <c r="H25" s="937">
        <v>26508</v>
      </c>
      <c r="I25" s="937">
        <v>26492</v>
      </c>
      <c r="J25" s="937">
        <v>16</v>
      </c>
      <c r="K25" s="946"/>
      <c r="L25" s="947">
        <v>21200</v>
      </c>
      <c r="M25" s="947">
        <v>14587</v>
      </c>
      <c r="N25" s="947">
        <v>12049</v>
      </c>
      <c r="O25" s="947">
        <v>8377</v>
      </c>
      <c r="P25" s="947">
        <v>11713</v>
      </c>
      <c r="Q25" s="947">
        <v>9193</v>
      </c>
      <c r="R25" s="947">
        <v>9179</v>
      </c>
      <c r="S25" s="939">
        <v>9515</v>
      </c>
      <c r="T25" s="948"/>
    </row>
    <row r="26" spans="1:20" ht="9" customHeight="1">
      <c r="A26" s="949"/>
      <c r="B26" s="950" t="s">
        <v>361</v>
      </c>
      <c r="C26" s="949"/>
      <c r="D26" s="952"/>
      <c r="E26" s="937">
        <v>28041</v>
      </c>
      <c r="F26" s="937">
        <v>393</v>
      </c>
      <c r="G26" s="937">
        <v>56</v>
      </c>
      <c r="H26" s="937">
        <v>28490</v>
      </c>
      <c r="I26" s="937">
        <v>28308</v>
      </c>
      <c r="J26" s="937">
        <v>182</v>
      </c>
      <c r="K26" s="954"/>
      <c r="L26" s="955">
        <v>25433</v>
      </c>
      <c r="M26" s="955">
        <v>18891</v>
      </c>
      <c r="N26" s="955">
        <v>15460</v>
      </c>
      <c r="O26" s="955">
        <v>12384</v>
      </c>
      <c r="P26" s="955">
        <v>12166</v>
      </c>
      <c r="Q26" s="955">
        <v>11577</v>
      </c>
      <c r="R26" s="955">
        <v>9815</v>
      </c>
      <c r="S26" s="925">
        <v>9545</v>
      </c>
      <c r="T26" s="948"/>
    </row>
    <row r="27" spans="1:20" ht="9" customHeight="1">
      <c r="A27" s="458"/>
      <c r="B27" s="458"/>
      <c r="C27" s="458"/>
      <c r="D27" s="956"/>
      <c r="E27" s="957">
        <v>351175</v>
      </c>
      <c r="F27" s="957">
        <v>50601</v>
      </c>
      <c r="G27" s="957">
        <v>14162</v>
      </c>
      <c r="H27" s="957">
        <v>415938</v>
      </c>
      <c r="I27" s="957">
        <v>371908</v>
      </c>
      <c r="J27" s="957">
        <v>44030</v>
      </c>
      <c r="K27" s="958"/>
      <c r="L27" s="959">
        <v>391510</v>
      </c>
      <c r="M27" s="959">
        <v>355412</v>
      </c>
      <c r="N27" s="959">
        <v>347569</v>
      </c>
      <c r="O27" s="959">
        <v>325519</v>
      </c>
      <c r="P27" s="959">
        <v>322658</v>
      </c>
      <c r="Q27" s="959">
        <v>321685</v>
      </c>
      <c r="R27" s="959">
        <v>303269</v>
      </c>
      <c r="S27" s="959">
        <v>292164</v>
      </c>
      <c r="T27" s="961"/>
    </row>
    <row r="28" spans="1:20" ht="7.5" customHeight="1">
      <c r="A28" s="1934" t="s">
        <v>301</v>
      </c>
      <c r="B28" s="1934"/>
      <c r="C28" s="919"/>
      <c r="D28" s="930"/>
      <c r="E28" s="962"/>
      <c r="F28" s="962"/>
      <c r="G28" s="962"/>
      <c r="H28" s="962"/>
      <c r="I28" s="962"/>
      <c r="J28" s="962"/>
      <c r="K28" s="954"/>
      <c r="L28" s="955"/>
      <c r="M28" s="955"/>
      <c r="N28" s="955"/>
      <c r="O28" s="955"/>
      <c r="P28" s="955"/>
      <c r="Q28" s="955"/>
      <c r="R28" s="955"/>
      <c r="S28" s="925"/>
      <c r="T28" s="468"/>
    </row>
    <row r="29" spans="1:20" ht="9" customHeight="1">
      <c r="A29" s="967"/>
      <c r="B29" s="934" t="s">
        <v>238</v>
      </c>
      <c r="C29" s="968"/>
      <c r="D29" s="942"/>
      <c r="E29" s="937">
        <v>0</v>
      </c>
      <c r="F29" s="937">
        <v>0</v>
      </c>
      <c r="G29" s="937">
        <v>0</v>
      </c>
      <c r="H29" s="937">
        <v>0</v>
      </c>
      <c r="I29" s="937">
        <v>0</v>
      </c>
      <c r="J29" s="937">
        <v>0</v>
      </c>
      <c r="K29" s="954"/>
      <c r="L29" s="955">
        <v>0</v>
      </c>
      <c r="M29" s="955">
        <v>0</v>
      </c>
      <c r="N29" s="955">
        <v>3</v>
      </c>
      <c r="O29" s="955">
        <v>3</v>
      </c>
      <c r="P29" s="955">
        <v>5</v>
      </c>
      <c r="Q29" s="955">
        <v>6</v>
      </c>
      <c r="R29" s="955">
        <v>9</v>
      </c>
      <c r="S29" s="925">
        <v>10</v>
      </c>
      <c r="T29" s="948"/>
    </row>
    <row r="30" spans="1:20" ht="9" customHeight="1">
      <c r="A30" s="1932" t="s">
        <v>464</v>
      </c>
      <c r="B30" s="1932"/>
      <c r="C30" s="963"/>
      <c r="D30" s="969"/>
      <c r="E30" s="957">
        <v>351175</v>
      </c>
      <c r="F30" s="957">
        <v>50601</v>
      </c>
      <c r="G30" s="957">
        <v>14162</v>
      </c>
      <c r="H30" s="957">
        <v>415938</v>
      </c>
      <c r="I30" s="957">
        <v>371908</v>
      </c>
      <c r="J30" s="957">
        <v>44030</v>
      </c>
      <c r="K30" s="958"/>
      <c r="L30" s="921">
        <v>391510</v>
      </c>
      <c r="M30" s="921">
        <v>355412</v>
      </c>
      <c r="N30" s="921">
        <v>347572</v>
      </c>
      <c r="O30" s="921">
        <v>325522</v>
      </c>
      <c r="P30" s="921">
        <v>322663</v>
      </c>
      <c r="Q30" s="921">
        <v>321691</v>
      </c>
      <c r="R30" s="921">
        <v>303278</v>
      </c>
      <c r="S30" s="921">
        <v>292174</v>
      </c>
      <c r="T30" s="961"/>
    </row>
    <row r="31" spans="1:20" ht="9" customHeight="1">
      <c r="A31" s="1820" t="s">
        <v>465</v>
      </c>
      <c r="B31" s="1820"/>
      <c r="C31" s="451"/>
      <c r="D31" s="930"/>
      <c r="E31" s="962"/>
      <c r="F31" s="962"/>
      <c r="G31" s="962"/>
      <c r="H31" s="962"/>
      <c r="I31" s="962"/>
      <c r="J31" s="962"/>
      <c r="K31" s="954"/>
      <c r="L31" s="955"/>
      <c r="M31" s="955"/>
      <c r="N31" s="955"/>
      <c r="O31" s="955"/>
      <c r="P31" s="955"/>
      <c r="Q31" s="955"/>
      <c r="R31" s="955"/>
      <c r="S31" s="925"/>
      <c r="T31" s="468"/>
    </row>
    <row r="32" spans="1:20" ht="9" customHeight="1">
      <c r="A32" s="1934" t="s">
        <v>458</v>
      </c>
      <c r="B32" s="1934"/>
      <c r="C32" s="929"/>
      <c r="D32" s="930"/>
      <c r="E32" s="962"/>
      <c r="F32" s="962"/>
      <c r="G32" s="962"/>
      <c r="H32" s="962"/>
      <c r="I32" s="962"/>
      <c r="J32" s="962"/>
      <c r="K32" s="954"/>
      <c r="L32" s="955"/>
      <c r="M32" s="955"/>
      <c r="N32" s="955"/>
      <c r="O32" s="955"/>
      <c r="P32" s="955"/>
      <c r="Q32" s="955"/>
      <c r="R32" s="955"/>
      <c r="S32" s="925"/>
      <c r="T32" s="468"/>
    </row>
    <row r="33" spans="1:20" ht="9" customHeight="1">
      <c r="A33" s="933"/>
      <c r="B33" s="934" t="s">
        <v>466</v>
      </c>
      <c r="C33" s="941"/>
      <c r="D33" s="942"/>
      <c r="E33" s="937">
        <v>871</v>
      </c>
      <c r="F33" s="937">
        <v>345</v>
      </c>
      <c r="G33" s="937">
        <v>0</v>
      </c>
      <c r="H33" s="937">
        <v>1216</v>
      </c>
      <c r="I33" s="937">
        <v>1216</v>
      </c>
      <c r="J33" s="937">
        <v>0</v>
      </c>
      <c r="K33" s="946"/>
      <c r="L33" s="947">
        <v>1441</v>
      </c>
      <c r="M33" s="947">
        <v>1834</v>
      </c>
      <c r="N33" s="947">
        <v>2161</v>
      </c>
      <c r="O33" s="947">
        <v>2245</v>
      </c>
      <c r="P33" s="947">
        <v>2341</v>
      </c>
      <c r="Q33" s="947">
        <v>2432</v>
      </c>
      <c r="R33" s="947">
        <v>2542</v>
      </c>
      <c r="S33" s="939">
        <v>2547</v>
      </c>
      <c r="T33" s="468"/>
    </row>
    <row r="34" spans="1:20" ht="9" customHeight="1">
      <c r="A34" s="943"/>
      <c r="B34" s="944" t="s">
        <v>467</v>
      </c>
      <c r="C34" s="970"/>
      <c r="D34" s="945"/>
      <c r="E34" s="937">
        <v>1721</v>
      </c>
      <c r="F34" s="937">
        <v>6569</v>
      </c>
      <c r="G34" s="937">
        <v>20</v>
      </c>
      <c r="H34" s="937">
        <v>8310</v>
      </c>
      <c r="I34" s="937">
        <v>7909.816000000001</v>
      </c>
      <c r="J34" s="937">
        <v>400</v>
      </c>
      <c r="K34" s="946"/>
      <c r="L34" s="947">
        <v>8847</v>
      </c>
      <c r="M34" s="947">
        <v>9380</v>
      </c>
      <c r="N34" s="947">
        <v>10344</v>
      </c>
      <c r="O34" s="947">
        <v>10284</v>
      </c>
      <c r="P34" s="947">
        <v>10715</v>
      </c>
      <c r="Q34" s="947">
        <v>11186</v>
      </c>
      <c r="R34" s="947">
        <v>12643</v>
      </c>
      <c r="S34" s="939">
        <v>12640</v>
      </c>
      <c r="T34" s="468"/>
    </row>
    <row r="35" spans="1:20" ht="17.25" customHeight="1">
      <c r="A35" s="971"/>
      <c r="B35" s="1939" t="s">
        <v>81</v>
      </c>
      <c r="C35" s="972"/>
      <c r="D35" s="973"/>
      <c r="E35" s="974"/>
      <c r="F35" s="974"/>
      <c r="G35" s="974"/>
      <c r="H35" s="974"/>
      <c r="I35" s="974"/>
      <c r="J35" s="974"/>
      <c r="K35" s="975"/>
      <c r="L35" s="976"/>
      <c r="M35" s="976"/>
      <c r="N35" s="976"/>
      <c r="O35" s="976"/>
      <c r="P35" s="976"/>
      <c r="Q35" s="976"/>
      <c r="R35" s="976"/>
      <c r="S35" s="977"/>
      <c r="T35" s="468"/>
    </row>
    <row r="36" spans="1:20" ht="9.75" customHeight="1">
      <c r="A36" s="933"/>
      <c r="B36" s="1940"/>
      <c r="C36" s="978"/>
      <c r="D36" s="936"/>
      <c r="E36" s="937">
        <v>0</v>
      </c>
      <c r="F36" s="937">
        <v>7334</v>
      </c>
      <c r="G36" s="937">
        <v>3015</v>
      </c>
      <c r="H36" s="937">
        <v>10349</v>
      </c>
      <c r="I36" s="937">
        <v>10349</v>
      </c>
      <c r="J36" s="937">
        <v>0</v>
      </c>
      <c r="K36" s="946"/>
      <c r="L36" s="947">
        <v>3437</v>
      </c>
      <c r="M36" s="947">
        <v>3028</v>
      </c>
      <c r="N36" s="947">
        <v>1931</v>
      </c>
      <c r="O36" s="947">
        <v>1385</v>
      </c>
      <c r="P36" s="947">
        <v>851</v>
      </c>
      <c r="Q36" s="947">
        <v>630</v>
      </c>
      <c r="R36" s="947">
        <v>0</v>
      </c>
      <c r="S36" s="939">
        <v>0</v>
      </c>
      <c r="T36" s="468"/>
    </row>
    <row r="37" spans="1:20" ht="9" customHeight="1">
      <c r="A37" s="943"/>
      <c r="B37" s="944" t="s">
        <v>469</v>
      </c>
      <c r="C37" s="970"/>
      <c r="D37" s="936"/>
      <c r="E37" s="937">
        <v>348</v>
      </c>
      <c r="F37" s="937">
        <v>4526</v>
      </c>
      <c r="G37" s="937">
        <v>244</v>
      </c>
      <c r="H37" s="937">
        <v>5118</v>
      </c>
      <c r="I37" s="937">
        <v>5118</v>
      </c>
      <c r="J37" s="937">
        <v>0</v>
      </c>
      <c r="K37" s="946"/>
      <c r="L37" s="979">
        <v>5278</v>
      </c>
      <c r="M37" s="979">
        <v>5420</v>
      </c>
      <c r="N37" s="979">
        <v>5532</v>
      </c>
      <c r="O37" s="979">
        <v>5506</v>
      </c>
      <c r="P37" s="979">
        <v>6130</v>
      </c>
      <c r="Q37" s="979">
        <v>6196</v>
      </c>
      <c r="R37" s="979">
        <v>6321</v>
      </c>
      <c r="S37" s="980">
        <v>7188</v>
      </c>
      <c r="T37" s="468"/>
    </row>
    <row r="38" spans="1:20" ht="15.75" customHeight="1">
      <c r="A38" s="971"/>
      <c r="B38" s="1939" t="s">
        <v>82</v>
      </c>
      <c r="C38" s="972"/>
      <c r="D38" s="973"/>
      <c r="E38" s="974"/>
      <c r="F38" s="974"/>
      <c r="G38" s="974"/>
      <c r="H38" s="974"/>
      <c r="I38" s="974"/>
      <c r="J38" s="974"/>
      <c r="K38" s="975"/>
      <c r="L38" s="976"/>
      <c r="M38" s="976"/>
      <c r="N38" s="976"/>
      <c r="O38" s="976"/>
      <c r="P38" s="976"/>
      <c r="Q38" s="976"/>
      <c r="R38" s="976"/>
      <c r="S38" s="977"/>
      <c r="T38" s="468"/>
    </row>
    <row r="39" spans="1:20" ht="11.25" customHeight="1">
      <c r="A39" s="933"/>
      <c r="B39" s="1940"/>
      <c r="C39" s="978"/>
      <c r="D39" s="942"/>
      <c r="E39" s="937">
        <v>0</v>
      </c>
      <c r="F39" s="937">
        <v>7334</v>
      </c>
      <c r="G39" s="937">
        <v>1426</v>
      </c>
      <c r="H39" s="937">
        <v>8760</v>
      </c>
      <c r="I39" s="937">
        <v>8760</v>
      </c>
      <c r="J39" s="937">
        <v>0</v>
      </c>
      <c r="K39" s="954"/>
      <c r="L39" s="955">
        <v>2826</v>
      </c>
      <c r="M39" s="955">
        <v>2234</v>
      </c>
      <c r="N39" s="955">
        <v>1669</v>
      </c>
      <c r="O39" s="955">
        <v>1093</v>
      </c>
      <c r="P39" s="955">
        <v>542</v>
      </c>
      <c r="Q39" s="955">
        <v>176</v>
      </c>
      <c r="R39" s="955">
        <v>0</v>
      </c>
      <c r="S39" s="925">
        <v>0</v>
      </c>
      <c r="T39" s="468"/>
    </row>
    <row r="40" spans="1:20" ht="9" customHeight="1">
      <c r="A40" s="1932" t="s">
        <v>470</v>
      </c>
      <c r="B40" s="1932"/>
      <c r="C40" s="963"/>
      <c r="D40" s="969"/>
      <c r="E40" s="957">
        <v>2940</v>
      </c>
      <c r="F40" s="957">
        <v>26108</v>
      </c>
      <c r="G40" s="957">
        <v>4705</v>
      </c>
      <c r="H40" s="957">
        <v>33753</v>
      </c>
      <c r="I40" s="957">
        <v>33352.816</v>
      </c>
      <c r="J40" s="957">
        <v>400</v>
      </c>
      <c r="K40" s="958"/>
      <c r="L40" s="959">
        <v>21829</v>
      </c>
      <c r="M40" s="959">
        <v>21896</v>
      </c>
      <c r="N40" s="959">
        <v>21637</v>
      </c>
      <c r="O40" s="959">
        <v>20513</v>
      </c>
      <c r="P40" s="959">
        <v>20579</v>
      </c>
      <c r="Q40" s="959">
        <v>20620</v>
      </c>
      <c r="R40" s="959">
        <v>21506</v>
      </c>
      <c r="S40" s="959">
        <v>22375</v>
      </c>
      <c r="T40" s="981"/>
    </row>
    <row r="41" spans="1:20" ht="9" customHeight="1">
      <c r="A41" s="1820" t="s">
        <v>471</v>
      </c>
      <c r="B41" s="1820"/>
      <c r="C41" s="982"/>
      <c r="D41" s="930"/>
      <c r="E41" s="962"/>
      <c r="F41" s="962"/>
      <c r="G41" s="962"/>
      <c r="H41" s="962"/>
      <c r="I41" s="962"/>
      <c r="J41" s="962"/>
      <c r="K41" s="954"/>
      <c r="L41" s="955"/>
      <c r="M41" s="955"/>
      <c r="N41" s="955"/>
      <c r="O41" s="955"/>
      <c r="P41" s="955"/>
      <c r="Q41" s="955"/>
      <c r="R41" s="955"/>
      <c r="S41" s="925"/>
      <c r="T41" s="468"/>
    </row>
    <row r="42" spans="1:20" ht="9" customHeight="1">
      <c r="A42" s="919"/>
      <c r="B42" s="919" t="s">
        <v>468</v>
      </c>
      <c r="C42" s="978"/>
      <c r="D42" s="983"/>
      <c r="E42" s="937">
        <v>37193</v>
      </c>
      <c r="F42" s="937">
        <v>2953</v>
      </c>
      <c r="G42" s="937">
        <v>116</v>
      </c>
      <c r="H42" s="937">
        <v>40262</v>
      </c>
      <c r="I42" s="937">
        <v>39341</v>
      </c>
      <c r="J42" s="937">
        <v>921</v>
      </c>
      <c r="K42" s="946"/>
      <c r="L42" s="947">
        <v>41943</v>
      </c>
      <c r="M42" s="947">
        <v>38716</v>
      </c>
      <c r="N42" s="947">
        <v>38012</v>
      </c>
      <c r="O42" s="947">
        <v>34459</v>
      </c>
      <c r="P42" s="947">
        <v>32436</v>
      </c>
      <c r="Q42" s="947">
        <v>31637</v>
      </c>
      <c r="R42" s="947">
        <v>28694</v>
      </c>
      <c r="S42" s="939">
        <v>28093</v>
      </c>
      <c r="T42" s="984"/>
    </row>
    <row r="43" spans="1:20" ht="9" customHeight="1">
      <c r="A43" s="985"/>
      <c r="B43" s="985" t="s">
        <v>301</v>
      </c>
      <c r="C43" s="986"/>
      <c r="D43" s="930"/>
      <c r="E43" s="937">
        <v>13338</v>
      </c>
      <c r="F43" s="937">
        <v>2954</v>
      </c>
      <c r="G43" s="937">
        <v>40</v>
      </c>
      <c r="H43" s="937">
        <v>16332</v>
      </c>
      <c r="I43" s="937">
        <v>16332</v>
      </c>
      <c r="J43" s="937">
        <v>0</v>
      </c>
      <c r="K43" s="954"/>
      <c r="L43" s="955">
        <v>9781</v>
      </c>
      <c r="M43" s="955">
        <v>8699</v>
      </c>
      <c r="N43" s="955">
        <v>8028</v>
      </c>
      <c r="O43" s="955">
        <v>8317</v>
      </c>
      <c r="P43" s="955">
        <v>8442</v>
      </c>
      <c r="Q43" s="955">
        <v>7449</v>
      </c>
      <c r="R43" s="955">
        <v>3064</v>
      </c>
      <c r="S43" s="925">
        <v>2287</v>
      </c>
      <c r="T43" s="948"/>
    </row>
    <row r="44" spans="1:20" ht="9" customHeight="1">
      <c r="A44" s="1932" t="s">
        <v>472</v>
      </c>
      <c r="B44" s="1932"/>
      <c r="C44" s="963"/>
      <c r="D44" s="969"/>
      <c r="E44" s="957">
        <v>50531</v>
      </c>
      <c r="F44" s="957">
        <v>5907</v>
      </c>
      <c r="G44" s="957">
        <v>156</v>
      </c>
      <c r="H44" s="957">
        <v>56594</v>
      </c>
      <c r="I44" s="957">
        <v>55673</v>
      </c>
      <c r="J44" s="957">
        <v>921</v>
      </c>
      <c r="K44" s="958"/>
      <c r="L44" s="959">
        <v>51724</v>
      </c>
      <c r="M44" s="959">
        <v>47415</v>
      </c>
      <c r="N44" s="959">
        <v>46040</v>
      </c>
      <c r="O44" s="959">
        <v>42776</v>
      </c>
      <c r="P44" s="959">
        <v>40878</v>
      </c>
      <c r="Q44" s="959">
        <v>39086</v>
      </c>
      <c r="R44" s="959">
        <v>31758</v>
      </c>
      <c r="S44" s="959">
        <v>30380</v>
      </c>
      <c r="T44" s="981"/>
    </row>
    <row r="45" spans="1:20" ht="9" customHeight="1">
      <c r="A45" s="1820" t="s">
        <v>473</v>
      </c>
      <c r="B45" s="1820"/>
      <c r="C45" s="982"/>
      <c r="D45" s="987"/>
      <c r="E45" s="962"/>
      <c r="F45" s="962"/>
      <c r="G45" s="962"/>
      <c r="H45" s="962"/>
      <c r="I45" s="962"/>
      <c r="J45" s="962"/>
      <c r="K45" s="954"/>
      <c r="L45" s="955"/>
      <c r="M45" s="955"/>
      <c r="N45" s="955"/>
      <c r="O45" s="955"/>
      <c r="P45" s="955"/>
      <c r="Q45" s="955"/>
      <c r="R45" s="955"/>
      <c r="S45" s="925"/>
      <c r="T45" s="948"/>
    </row>
    <row r="46" spans="1:20" ht="9" customHeight="1">
      <c r="A46" s="919"/>
      <c r="B46" s="919" t="s">
        <v>468</v>
      </c>
      <c r="C46" s="929"/>
      <c r="D46" s="987"/>
      <c r="E46" s="937">
        <v>831</v>
      </c>
      <c r="F46" s="937">
        <v>6</v>
      </c>
      <c r="G46" s="937">
        <v>0</v>
      </c>
      <c r="H46" s="937">
        <v>837</v>
      </c>
      <c r="I46" s="937">
        <v>837</v>
      </c>
      <c r="J46" s="937">
        <v>0</v>
      </c>
      <c r="K46" s="946"/>
      <c r="L46" s="947">
        <v>1080</v>
      </c>
      <c r="M46" s="947">
        <v>770</v>
      </c>
      <c r="N46" s="947">
        <v>1093</v>
      </c>
      <c r="O46" s="947">
        <v>1258</v>
      </c>
      <c r="P46" s="947">
        <v>1154</v>
      </c>
      <c r="Q46" s="947">
        <v>1512</v>
      </c>
      <c r="R46" s="947">
        <v>1118</v>
      </c>
      <c r="S46" s="939">
        <v>1693</v>
      </c>
      <c r="T46" s="948"/>
    </row>
    <row r="47" spans="1:20" ht="9" customHeight="1">
      <c r="A47" s="985"/>
      <c r="B47" s="985" t="s">
        <v>301</v>
      </c>
      <c r="C47" s="988"/>
      <c r="D47" s="989"/>
      <c r="E47" s="937">
        <v>2664</v>
      </c>
      <c r="F47" s="937">
        <v>86</v>
      </c>
      <c r="G47" s="937">
        <v>0</v>
      </c>
      <c r="H47" s="937">
        <v>2750</v>
      </c>
      <c r="I47" s="937">
        <v>2750</v>
      </c>
      <c r="J47" s="937">
        <v>0</v>
      </c>
      <c r="K47" s="975"/>
      <c r="L47" s="976">
        <v>1765</v>
      </c>
      <c r="M47" s="976">
        <v>2213</v>
      </c>
      <c r="N47" s="976">
        <v>124</v>
      </c>
      <c r="O47" s="976">
        <v>651</v>
      </c>
      <c r="P47" s="976">
        <v>660</v>
      </c>
      <c r="Q47" s="976">
        <v>248</v>
      </c>
      <c r="R47" s="976">
        <v>133</v>
      </c>
      <c r="S47" s="977">
        <v>128</v>
      </c>
      <c r="T47" s="948"/>
    </row>
    <row r="48" spans="1:20" ht="9" customHeight="1">
      <c r="A48" s="1932" t="s">
        <v>474</v>
      </c>
      <c r="B48" s="1932"/>
      <c r="C48" s="963"/>
      <c r="D48" s="969"/>
      <c r="E48" s="957">
        <v>3495</v>
      </c>
      <c r="F48" s="957">
        <v>92</v>
      </c>
      <c r="G48" s="957">
        <v>0</v>
      </c>
      <c r="H48" s="957">
        <v>3587</v>
      </c>
      <c r="I48" s="957">
        <v>3587</v>
      </c>
      <c r="J48" s="957">
        <v>0</v>
      </c>
      <c r="K48" s="958"/>
      <c r="L48" s="959">
        <v>2845</v>
      </c>
      <c r="M48" s="959">
        <v>2983</v>
      </c>
      <c r="N48" s="959">
        <v>1217</v>
      </c>
      <c r="O48" s="959">
        <v>1909</v>
      </c>
      <c r="P48" s="959">
        <v>1814</v>
      </c>
      <c r="Q48" s="959">
        <v>1760</v>
      </c>
      <c r="R48" s="959">
        <v>1251</v>
      </c>
      <c r="S48" s="959">
        <v>1821</v>
      </c>
      <c r="T48" s="981"/>
    </row>
    <row r="49" spans="1:20" ht="9" customHeight="1">
      <c r="A49" s="1820" t="s">
        <v>475</v>
      </c>
      <c r="B49" s="1820"/>
      <c r="C49" s="982"/>
      <c r="D49" s="990"/>
      <c r="E49" s="962"/>
      <c r="F49" s="962"/>
      <c r="G49" s="962"/>
      <c r="H49" s="962"/>
      <c r="I49" s="962"/>
      <c r="J49" s="962"/>
      <c r="K49" s="954"/>
      <c r="L49" s="955"/>
      <c r="M49" s="955"/>
      <c r="N49" s="955"/>
      <c r="O49" s="955"/>
      <c r="P49" s="955"/>
      <c r="Q49" s="955"/>
      <c r="R49" s="955"/>
      <c r="S49" s="925"/>
      <c r="T49" s="468"/>
    </row>
    <row r="50" spans="1:20" ht="9" customHeight="1">
      <c r="A50" s="991"/>
      <c r="B50" s="991" t="s">
        <v>468</v>
      </c>
      <c r="C50" s="978"/>
      <c r="D50" s="983"/>
      <c r="E50" s="937">
        <v>9447</v>
      </c>
      <c r="F50" s="937">
        <v>9900</v>
      </c>
      <c r="G50" s="937">
        <v>264</v>
      </c>
      <c r="H50" s="937">
        <v>19611</v>
      </c>
      <c r="I50" s="937">
        <v>19611</v>
      </c>
      <c r="J50" s="937">
        <v>0</v>
      </c>
      <c r="K50" s="946"/>
      <c r="L50" s="947">
        <v>20778</v>
      </c>
      <c r="M50" s="947">
        <v>20568</v>
      </c>
      <c r="N50" s="947">
        <v>21998</v>
      </c>
      <c r="O50" s="947">
        <v>19871</v>
      </c>
      <c r="P50" s="947">
        <v>19282</v>
      </c>
      <c r="Q50" s="947">
        <v>16788</v>
      </c>
      <c r="R50" s="947">
        <v>14947</v>
      </c>
      <c r="S50" s="939">
        <v>11770</v>
      </c>
      <c r="T50" s="984"/>
    </row>
    <row r="51" spans="1:20" ht="20.25" customHeight="1">
      <c r="A51" s="919"/>
      <c r="B51" s="1428" t="s">
        <v>83</v>
      </c>
      <c r="C51" s="978"/>
      <c r="D51" s="983"/>
      <c r="E51" s="937">
        <v>24</v>
      </c>
      <c r="F51" s="937">
        <v>18</v>
      </c>
      <c r="G51" s="937">
        <v>0</v>
      </c>
      <c r="H51" s="937">
        <v>42</v>
      </c>
      <c r="I51" s="937">
        <v>42</v>
      </c>
      <c r="J51" s="937">
        <v>0</v>
      </c>
      <c r="K51" s="992"/>
      <c r="L51" s="947">
        <v>65</v>
      </c>
      <c r="M51" s="947">
        <v>0</v>
      </c>
      <c r="N51" s="947">
        <v>0</v>
      </c>
      <c r="O51" s="947">
        <v>0</v>
      </c>
      <c r="P51" s="947">
        <v>0</v>
      </c>
      <c r="Q51" s="947">
        <v>0</v>
      </c>
      <c r="R51" s="947">
        <v>0</v>
      </c>
      <c r="S51" s="939">
        <v>0</v>
      </c>
      <c r="T51" s="993"/>
    </row>
    <row r="52" spans="1:20" ht="9" customHeight="1">
      <c r="A52" s="985"/>
      <c r="B52" s="985" t="s">
        <v>301</v>
      </c>
      <c r="C52" s="986"/>
      <c r="D52" s="930"/>
      <c r="E52" s="937">
        <v>14582</v>
      </c>
      <c r="F52" s="937">
        <v>7176</v>
      </c>
      <c r="G52" s="937">
        <v>74</v>
      </c>
      <c r="H52" s="937">
        <v>21832</v>
      </c>
      <c r="I52" s="937">
        <v>21832</v>
      </c>
      <c r="J52" s="937">
        <v>0</v>
      </c>
      <c r="K52" s="954"/>
      <c r="L52" s="955">
        <v>23976</v>
      </c>
      <c r="M52" s="955">
        <v>19339</v>
      </c>
      <c r="N52" s="955">
        <v>20571</v>
      </c>
      <c r="O52" s="955">
        <v>17104</v>
      </c>
      <c r="P52" s="955">
        <v>16356</v>
      </c>
      <c r="Q52" s="955">
        <v>14902</v>
      </c>
      <c r="R52" s="955">
        <v>12618</v>
      </c>
      <c r="S52" s="925">
        <v>12448</v>
      </c>
      <c r="T52" s="948"/>
    </row>
    <row r="53" spans="1:20" ht="9" customHeight="1">
      <c r="A53" s="1932" t="s">
        <v>476</v>
      </c>
      <c r="B53" s="1932"/>
      <c r="C53" s="963"/>
      <c r="D53" s="969"/>
      <c r="E53" s="958">
        <v>24053</v>
      </c>
      <c r="F53" s="958">
        <v>17094</v>
      </c>
      <c r="G53" s="958">
        <v>338</v>
      </c>
      <c r="H53" s="958">
        <v>41485</v>
      </c>
      <c r="I53" s="958">
        <v>41485</v>
      </c>
      <c r="J53" s="958">
        <v>0</v>
      </c>
      <c r="K53" s="958"/>
      <c r="L53" s="959">
        <v>44819</v>
      </c>
      <c r="M53" s="959">
        <v>39907</v>
      </c>
      <c r="N53" s="959">
        <v>42569</v>
      </c>
      <c r="O53" s="959">
        <v>36975</v>
      </c>
      <c r="P53" s="959">
        <v>35638</v>
      </c>
      <c r="Q53" s="959">
        <v>31690</v>
      </c>
      <c r="R53" s="959">
        <v>27565</v>
      </c>
      <c r="S53" s="959">
        <v>24218</v>
      </c>
      <c r="T53" s="981"/>
    </row>
    <row r="54" spans="1:20" ht="9" customHeight="1">
      <c r="A54" s="1932" t="s">
        <v>477</v>
      </c>
      <c r="B54" s="1932"/>
      <c r="C54" s="963"/>
      <c r="D54" s="994"/>
      <c r="E54" s="953">
        <v>965346</v>
      </c>
      <c r="F54" s="953">
        <v>716470</v>
      </c>
      <c r="G54" s="953">
        <v>203787</v>
      </c>
      <c r="H54" s="953">
        <v>1885603</v>
      </c>
      <c r="I54" s="953">
        <v>1599595.816</v>
      </c>
      <c r="J54" s="953">
        <v>286007</v>
      </c>
      <c r="K54" s="953"/>
      <c r="L54" s="995">
        <v>1860885</v>
      </c>
      <c r="M54" s="995">
        <v>2072547</v>
      </c>
      <c r="N54" s="995">
        <v>2096552</v>
      </c>
      <c r="O54" s="995">
        <v>1959909</v>
      </c>
      <c r="P54" s="995">
        <v>1928334</v>
      </c>
      <c r="Q54" s="995">
        <v>1841743</v>
      </c>
      <c r="R54" s="995">
        <v>1781717</v>
      </c>
      <c r="S54" s="995">
        <v>1783761</v>
      </c>
      <c r="T54" s="996"/>
    </row>
    <row r="55" spans="1:20" ht="9" customHeight="1">
      <c r="A55" s="1938" t="s">
        <v>116</v>
      </c>
      <c r="B55" s="1938"/>
      <c r="C55" s="997"/>
      <c r="D55" s="998"/>
      <c r="E55" s="999"/>
      <c r="F55" s="999"/>
      <c r="G55" s="999"/>
      <c r="H55" s="999"/>
      <c r="I55" s="999"/>
      <c r="J55" s="999"/>
      <c r="K55" s="999"/>
      <c r="L55" s="1000"/>
      <c r="M55" s="1000"/>
      <c r="N55" s="1000"/>
      <c r="O55" s="1000"/>
      <c r="P55" s="1000"/>
      <c r="Q55" s="1000"/>
      <c r="R55" s="1000"/>
      <c r="S55" s="1000"/>
      <c r="T55" s="1001"/>
    </row>
    <row r="56" spans="1:20" ht="12" customHeight="1">
      <c r="A56" s="459"/>
      <c r="B56" s="919" t="s">
        <v>704</v>
      </c>
      <c r="C56" s="978"/>
      <c r="D56" s="1002"/>
      <c r="E56" s="937">
        <v>865897</v>
      </c>
      <c r="F56" s="937">
        <v>695488</v>
      </c>
      <c r="G56" s="937">
        <v>203673</v>
      </c>
      <c r="H56" s="937">
        <v>1765058</v>
      </c>
      <c r="I56" s="937">
        <v>1480134.816</v>
      </c>
      <c r="J56" s="937">
        <v>284923</v>
      </c>
      <c r="K56" s="937"/>
      <c r="L56" s="947">
        <v>1748520</v>
      </c>
      <c r="M56" s="947">
        <v>1969838</v>
      </c>
      <c r="N56" s="947">
        <v>1964049</v>
      </c>
      <c r="O56" s="947">
        <v>1843566</v>
      </c>
      <c r="P56" s="947">
        <v>1845334</v>
      </c>
      <c r="Q56" s="947">
        <v>1770914</v>
      </c>
      <c r="R56" s="947">
        <v>1706546</v>
      </c>
      <c r="S56" s="947">
        <v>1712563</v>
      </c>
      <c r="T56" s="1003"/>
    </row>
    <row r="57" spans="1:20" ht="9" customHeight="1">
      <c r="A57" s="477"/>
      <c r="B57" s="985" t="s">
        <v>301</v>
      </c>
      <c r="C57" s="1004"/>
      <c r="D57" s="994"/>
      <c r="E57" s="953">
        <v>99449</v>
      </c>
      <c r="F57" s="953">
        <v>20982</v>
      </c>
      <c r="G57" s="953">
        <v>114</v>
      </c>
      <c r="H57" s="953">
        <v>120545</v>
      </c>
      <c r="I57" s="953">
        <v>119461</v>
      </c>
      <c r="J57" s="953">
        <v>1084</v>
      </c>
      <c r="K57" s="953"/>
      <c r="L57" s="995">
        <v>112365</v>
      </c>
      <c r="M57" s="995">
        <v>102709</v>
      </c>
      <c r="N57" s="995">
        <v>132503</v>
      </c>
      <c r="O57" s="995">
        <v>116343</v>
      </c>
      <c r="P57" s="995">
        <v>83000</v>
      </c>
      <c r="Q57" s="995">
        <v>70829</v>
      </c>
      <c r="R57" s="995">
        <v>75171</v>
      </c>
      <c r="S57" s="995">
        <v>71198</v>
      </c>
      <c r="T57" s="996"/>
    </row>
    <row r="58" spans="1:20" ht="4.5" customHeight="1">
      <c r="A58" s="1944"/>
      <c r="B58" s="1944"/>
      <c r="C58" s="1944"/>
      <c r="D58" s="1944"/>
      <c r="E58" s="1944"/>
      <c r="F58" s="1944"/>
      <c r="G58" s="1944"/>
      <c r="H58" s="1944"/>
      <c r="I58" s="1944"/>
      <c r="J58" s="1944"/>
      <c r="K58" s="1944"/>
      <c r="L58" s="1944"/>
      <c r="M58" s="1944"/>
      <c r="N58" s="1944"/>
      <c r="O58" s="1944"/>
      <c r="P58" s="1944"/>
      <c r="Q58" s="1944"/>
      <c r="R58" s="1944"/>
      <c r="S58" s="1944"/>
      <c r="T58" s="1944"/>
    </row>
    <row r="59" spans="1:20" ht="7.5" customHeight="1">
      <c r="A59" s="1395">
        <v>1</v>
      </c>
      <c r="B59" s="1830" t="s">
        <v>478</v>
      </c>
      <c r="C59" s="1941"/>
      <c r="D59" s="1941"/>
      <c r="E59" s="1941"/>
      <c r="F59" s="1941"/>
      <c r="G59" s="1941"/>
      <c r="H59" s="1941"/>
      <c r="I59" s="1941"/>
      <c r="J59" s="1941"/>
      <c r="K59" s="1941"/>
      <c r="L59" s="1941"/>
      <c r="M59" s="1941"/>
      <c r="N59" s="1941"/>
      <c r="O59" s="1941"/>
      <c r="P59" s="1941"/>
      <c r="Q59" s="1941"/>
      <c r="R59" s="1941"/>
      <c r="S59" s="1941"/>
      <c r="T59" s="1941"/>
    </row>
    <row r="60" spans="1:20" ht="27" customHeight="1">
      <c r="A60" s="1396">
        <v>2</v>
      </c>
      <c r="B60" s="1936" t="s">
        <v>117</v>
      </c>
      <c r="C60" s="1937"/>
      <c r="D60" s="1937"/>
      <c r="E60" s="1937"/>
      <c r="F60" s="1937"/>
      <c r="G60" s="1937"/>
      <c r="H60" s="1937"/>
      <c r="I60" s="1937"/>
      <c r="J60" s="1937"/>
      <c r="K60" s="1937"/>
      <c r="L60" s="1937"/>
      <c r="M60" s="1937"/>
      <c r="N60" s="1937"/>
      <c r="O60" s="1937"/>
      <c r="P60" s="1937"/>
      <c r="Q60" s="1937"/>
      <c r="R60" s="1937"/>
      <c r="S60" s="1937"/>
      <c r="T60" s="1937"/>
    </row>
  </sheetData>
  <sheetProtection/>
  <mergeCells count="33">
    <mergeCell ref="A1:T1"/>
    <mergeCell ref="E4:G4"/>
    <mergeCell ref="H4:H5"/>
    <mergeCell ref="I4:J4"/>
    <mergeCell ref="A3:B3"/>
    <mergeCell ref="L4:S4"/>
    <mergeCell ref="B59:T59"/>
    <mergeCell ref="D3:J3"/>
    <mergeCell ref="A54:B54"/>
    <mergeCell ref="A58:T58"/>
    <mergeCell ref="A45:B45"/>
    <mergeCell ref="A15:B15"/>
    <mergeCell ref="A53:B53"/>
    <mergeCell ref="A30:B30"/>
    <mergeCell ref="A28:B28"/>
    <mergeCell ref="A22:B22"/>
    <mergeCell ref="B60:T60"/>
    <mergeCell ref="A32:B32"/>
    <mergeCell ref="A31:B31"/>
    <mergeCell ref="A40:B40"/>
    <mergeCell ref="A41:B41"/>
    <mergeCell ref="A49:B49"/>
    <mergeCell ref="A48:B48"/>
    <mergeCell ref="A55:B55"/>
    <mergeCell ref="B35:B36"/>
    <mergeCell ref="B38:B39"/>
    <mergeCell ref="A44:B44"/>
    <mergeCell ref="X3:AB3"/>
    <mergeCell ref="A21:B21"/>
    <mergeCell ref="A7:B7"/>
    <mergeCell ref="A6:B6"/>
    <mergeCell ref="A20:B20"/>
    <mergeCell ref="L5:S5"/>
  </mergeCells>
  <conditionalFormatting sqref="V8:V57">
    <cfRule type="cellIs" priority="1" dxfId="0" operator="notEqual" stopIfTrue="1">
      <formula>0</formula>
    </cfRule>
  </conditionalFormatting>
  <printOptions horizontalCentered="1"/>
  <pageMargins left="0.2362204724409449" right="0.2362204724409449" top="0.5118110236220472" bottom="0.2362204724409449" header="0.5118110236220472" footer="0.5118110236220472"/>
  <pageSetup horizontalDpi="600" verticalDpi="600" orientation="landscape" scale="85" r:id="rId1"/>
  <colBreaks count="1" manualBreakCount="1">
    <brk id="20" min="3" max="54" man="1"/>
  </colBreaks>
</worksheet>
</file>

<file path=xl/worksheets/sheet31.xml><?xml version="1.0" encoding="utf-8"?>
<worksheet xmlns="http://schemas.openxmlformats.org/spreadsheetml/2006/main" xmlns:r="http://schemas.openxmlformats.org/officeDocument/2006/relationships">
  <dimension ref="A1:R52"/>
  <sheetViews>
    <sheetView zoomScalePageLayoutView="0" workbookViewId="0" topLeftCell="A1">
      <selection activeCell="E37" sqref="E37"/>
    </sheetView>
  </sheetViews>
  <sheetFormatPr defaultColWidth="9.140625" defaultRowHeight="12.75"/>
  <cols>
    <col min="1" max="1" width="3.00390625" style="12" customWidth="1"/>
    <col min="2" max="2" width="42.57421875" style="12" customWidth="1"/>
    <col min="3" max="3" width="12.140625" style="12" customWidth="1"/>
    <col min="4" max="4" width="8.57421875" style="502" customWidth="1"/>
    <col min="5" max="5" width="8.140625" style="12" customWidth="1"/>
    <col min="6" max="13" width="7.8515625" style="12" customWidth="1"/>
    <col min="14" max="14" width="1.7109375" style="12" customWidth="1"/>
    <col min="15" max="16" width="9.140625" style="12" customWidth="1"/>
    <col min="17" max="17" width="10.421875" style="1070" customWidth="1"/>
    <col min="18" max="18" width="10.28125" style="1066" customWidth="1"/>
    <col min="19" max="30" width="9.140625" style="1006" customWidth="1"/>
    <col min="31" max="48" width="9.140625" style="12" customWidth="1"/>
    <col min="49" max="16384" width="9.140625" style="1006" customWidth="1"/>
  </cols>
  <sheetData>
    <row r="1" spans="1:18" ht="15" customHeight="1">
      <c r="A1" s="1734" t="s">
        <v>479</v>
      </c>
      <c r="B1" s="1734"/>
      <c r="C1" s="1963"/>
      <c r="D1" s="1963"/>
      <c r="E1" s="1963"/>
      <c r="F1" s="1963"/>
      <c r="G1" s="1963"/>
      <c r="H1" s="1963"/>
      <c r="I1" s="1963"/>
      <c r="J1" s="1963"/>
      <c r="K1" s="1963"/>
      <c r="L1" s="1963"/>
      <c r="M1" s="1963"/>
      <c r="N1" s="1963"/>
      <c r="Q1" s="1954"/>
      <c r="R1" s="1955"/>
    </row>
    <row r="2" spans="1:14" s="1007" customFormat="1" ht="3" customHeight="1">
      <c r="A2" s="1008"/>
      <c r="B2" s="1008"/>
      <c r="C2" s="1009"/>
      <c r="D2" s="1009"/>
      <c r="E2" s="1010"/>
      <c r="F2" s="1010"/>
      <c r="G2" s="1010"/>
      <c r="H2" s="1010"/>
      <c r="I2" s="1010"/>
      <c r="J2" s="1010"/>
      <c r="K2" s="1010"/>
      <c r="L2" s="1010"/>
      <c r="M2" s="1010"/>
      <c r="N2" s="1010"/>
    </row>
    <row r="3" spans="1:14" s="1007" customFormat="1" ht="9.75" customHeight="1">
      <c r="A3" s="1952" t="s">
        <v>644</v>
      </c>
      <c r="B3" s="1952"/>
      <c r="C3" s="119" t="s">
        <v>562</v>
      </c>
      <c r="D3" s="120"/>
      <c r="E3" s="1012" t="s">
        <v>562</v>
      </c>
      <c r="F3" s="1013" t="s">
        <v>643</v>
      </c>
      <c r="G3" s="1013" t="s">
        <v>792</v>
      </c>
      <c r="H3" s="1013" t="s">
        <v>793</v>
      </c>
      <c r="I3" s="1013" t="s">
        <v>794</v>
      </c>
      <c r="J3" s="1013" t="s">
        <v>795</v>
      </c>
      <c r="K3" s="1013" t="s">
        <v>796</v>
      </c>
      <c r="L3" s="1013" t="s">
        <v>797</v>
      </c>
      <c r="M3" s="1013" t="s">
        <v>798</v>
      </c>
      <c r="N3" s="1014"/>
    </row>
    <row r="4" spans="1:14" s="1007" customFormat="1" ht="9.75" customHeight="1">
      <c r="A4" s="1011"/>
      <c r="B4" s="1011"/>
      <c r="C4" s="74" t="s">
        <v>480</v>
      </c>
      <c r="D4" s="74"/>
      <c r="E4" s="1015"/>
      <c r="F4" s="1016"/>
      <c r="G4" s="220"/>
      <c r="H4" s="220"/>
      <c r="I4" s="1016"/>
      <c r="J4" s="1016"/>
      <c r="K4" s="1016"/>
      <c r="L4" s="220"/>
      <c r="M4" s="220"/>
      <c r="N4" s="1017"/>
    </row>
    <row r="5" spans="1:14" s="1007" customFormat="1" ht="9.75" customHeight="1">
      <c r="A5" s="1011"/>
      <c r="B5" s="1011"/>
      <c r="C5" s="74" t="s">
        <v>481</v>
      </c>
      <c r="D5" s="74"/>
      <c r="E5" s="1015"/>
      <c r="F5" s="1018"/>
      <c r="G5" s="74"/>
      <c r="H5" s="74"/>
      <c r="I5" s="1018"/>
      <c r="J5" s="1018"/>
      <c r="K5" s="1018"/>
      <c r="L5" s="74"/>
      <c r="M5" s="74"/>
      <c r="N5" s="1019"/>
    </row>
    <row r="6" spans="1:14" s="1007" customFormat="1" ht="9.75" customHeight="1">
      <c r="A6" s="1020"/>
      <c r="B6" s="1020"/>
      <c r="C6" s="74" t="s">
        <v>482</v>
      </c>
      <c r="D6" s="1960" t="s">
        <v>460</v>
      </c>
      <c r="E6" s="1021"/>
      <c r="F6" s="1964" t="s">
        <v>484</v>
      </c>
      <c r="G6" s="1964"/>
      <c r="H6" s="1964"/>
      <c r="I6" s="1964"/>
      <c r="J6" s="1964"/>
      <c r="K6" s="1964"/>
      <c r="L6" s="1964"/>
      <c r="M6" s="1964"/>
      <c r="N6" s="1964"/>
    </row>
    <row r="7" spans="1:14" s="1007" customFormat="1" ht="9.75" customHeight="1">
      <c r="A7" s="16"/>
      <c r="B7" s="16"/>
      <c r="C7" s="1022" t="s">
        <v>485</v>
      </c>
      <c r="D7" s="1961"/>
      <c r="E7" s="377"/>
      <c r="F7" s="377"/>
      <c r="G7" s="377"/>
      <c r="H7" s="1023"/>
      <c r="I7" s="377"/>
      <c r="J7" s="377"/>
      <c r="K7" s="377"/>
      <c r="L7" s="377"/>
      <c r="M7" s="377"/>
      <c r="N7" s="1024"/>
    </row>
    <row r="8" spans="1:14" s="1007" customFormat="1" ht="9.75" customHeight="1">
      <c r="A8" s="1758" t="s">
        <v>208</v>
      </c>
      <c r="B8" s="1758"/>
      <c r="C8" s="22"/>
      <c r="D8" s="96"/>
      <c r="E8" s="96"/>
      <c r="F8" s="96"/>
      <c r="G8" s="96"/>
      <c r="H8" s="96"/>
      <c r="I8" s="96"/>
      <c r="J8" s="96"/>
      <c r="K8" s="96"/>
      <c r="L8" s="96"/>
      <c r="M8" s="96"/>
      <c r="N8" s="20"/>
    </row>
    <row r="9" spans="1:14" s="1007" customFormat="1" ht="9.75" customHeight="1">
      <c r="A9" s="109"/>
      <c r="B9" s="110" t="s">
        <v>241</v>
      </c>
      <c r="C9" s="111">
        <v>13547</v>
      </c>
      <c r="D9" s="113">
        <v>13547</v>
      </c>
      <c r="E9" s="113">
        <v>0</v>
      </c>
      <c r="F9" s="112">
        <v>0</v>
      </c>
      <c r="G9" s="112">
        <v>0</v>
      </c>
      <c r="H9" s="112">
        <v>0</v>
      </c>
      <c r="I9" s="112">
        <v>0</v>
      </c>
      <c r="J9" s="112">
        <v>0</v>
      </c>
      <c r="K9" s="112">
        <v>0</v>
      </c>
      <c r="L9" s="112">
        <v>0</v>
      </c>
      <c r="M9" s="112">
        <v>0</v>
      </c>
      <c r="N9" s="1025"/>
    </row>
    <row r="10" spans="1:14" s="1007" customFormat="1" ht="9.75" customHeight="1">
      <c r="A10" s="1026"/>
      <c r="B10" s="1027" t="s">
        <v>811</v>
      </c>
      <c r="C10" s="1028">
        <v>59143</v>
      </c>
      <c r="D10" s="1029">
        <v>59542</v>
      </c>
      <c r="E10" s="113">
        <v>399</v>
      </c>
      <c r="F10" s="112">
        <v>415</v>
      </c>
      <c r="G10" s="112">
        <v>353</v>
      </c>
      <c r="H10" s="112">
        <v>405</v>
      </c>
      <c r="I10" s="112">
        <v>383</v>
      </c>
      <c r="J10" s="112">
        <v>310</v>
      </c>
      <c r="K10" s="112">
        <v>448</v>
      </c>
      <c r="L10" s="112">
        <v>435</v>
      </c>
      <c r="M10" s="112">
        <v>476</v>
      </c>
      <c r="N10" s="328"/>
    </row>
    <row r="11" spans="1:14" s="1007" customFormat="1" ht="9.75" customHeight="1">
      <c r="A11" s="693"/>
      <c r="B11" s="141" t="s">
        <v>550</v>
      </c>
      <c r="C11" s="111">
        <v>3389</v>
      </c>
      <c r="D11" s="113">
        <v>3389</v>
      </c>
      <c r="E11" s="113">
        <v>0</v>
      </c>
      <c r="F11" s="112">
        <v>0</v>
      </c>
      <c r="G11" s="112">
        <v>0</v>
      </c>
      <c r="H11" s="112">
        <v>0</v>
      </c>
      <c r="I11" s="112">
        <v>0</v>
      </c>
      <c r="J11" s="112">
        <v>0</v>
      </c>
      <c r="K11" s="112">
        <v>0</v>
      </c>
      <c r="L11" s="112">
        <v>0</v>
      </c>
      <c r="M11" s="112">
        <v>0</v>
      </c>
      <c r="N11" s="328"/>
    </row>
    <row r="12" spans="1:14" s="1007" customFormat="1" ht="9.75" customHeight="1">
      <c r="A12" s="693"/>
      <c r="B12" s="141" t="s">
        <v>280</v>
      </c>
      <c r="C12" s="111">
        <v>33407</v>
      </c>
      <c r="D12" s="113">
        <v>33407</v>
      </c>
      <c r="E12" s="113">
        <v>0</v>
      </c>
      <c r="F12" s="112">
        <v>0</v>
      </c>
      <c r="G12" s="112">
        <v>0</v>
      </c>
      <c r="H12" s="112">
        <v>0</v>
      </c>
      <c r="I12" s="112">
        <v>0</v>
      </c>
      <c r="J12" s="112">
        <v>0</v>
      </c>
      <c r="K12" s="112">
        <v>0</v>
      </c>
      <c r="L12" s="112">
        <v>0</v>
      </c>
      <c r="M12" s="112">
        <v>0</v>
      </c>
      <c r="N12" s="328"/>
    </row>
    <row r="13" spans="1:14" s="1007" customFormat="1" ht="9.75" customHeight="1">
      <c r="A13" s="693"/>
      <c r="B13" s="141" t="s">
        <v>486</v>
      </c>
      <c r="C13" s="111">
        <v>259028</v>
      </c>
      <c r="D13" s="1029">
        <v>259286</v>
      </c>
      <c r="E13" s="113">
        <v>258</v>
      </c>
      <c r="F13" s="112">
        <v>258</v>
      </c>
      <c r="G13" s="112">
        <v>228</v>
      </c>
      <c r="H13" s="112">
        <v>443</v>
      </c>
      <c r="I13" s="112">
        <v>146</v>
      </c>
      <c r="J13" s="112">
        <v>-120</v>
      </c>
      <c r="K13" s="112">
        <v>527</v>
      </c>
      <c r="L13" s="112">
        <v>347</v>
      </c>
      <c r="M13" s="112">
        <v>594</v>
      </c>
      <c r="N13" s="328"/>
    </row>
    <row r="14" spans="1:14" s="1007" customFormat="1" ht="9.75" customHeight="1">
      <c r="A14" s="693"/>
      <c r="B14" s="141" t="s">
        <v>302</v>
      </c>
      <c r="C14" s="111">
        <v>20680</v>
      </c>
      <c r="D14" s="113">
        <v>20680</v>
      </c>
      <c r="E14" s="113">
        <v>0</v>
      </c>
      <c r="F14" s="112">
        <v>0</v>
      </c>
      <c r="G14" s="112">
        <v>0</v>
      </c>
      <c r="H14" s="112">
        <v>0</v>
      </c>
      <c r="I14" s="112">
        <v>0</v>
      </c>
      <c r="J14" s="112">
        <v>0</v>
      </c>
      <c r="K14" s="112">
        <v>0</v>
      </c>
      <c r="L14" s="112">
        <v>0</v>
      </c>
      <c r="M14" s="112">
        <v>0</v>
      </c>
      <c r="N14" s="328"/>
    </row>
    <row r="15" spans="1:14" s="1007" customFormat="1" ht="9.75" customHeight="1">
      <c r="A15" s="693"/>
      <c r="B15" s="141" t="s">
        <v>243</v>
      </c>
      <c r="C15" s="111">
        <v>9212</v>
      </c>
      <c r="D15" s="113">
        <v>9212</v>
      </c>
      <c r="E15" s="113">
        <v>0</v>
      </c>
      <c r="F15" s="112">
        <v>0</v>
      </c>
      <c r="G15" s="112">
        <v>0</v>
      </c>
      <c r="H15" s="112">
        <v>0</v>
      </c>
      <c r="I15" s="112">
        <v>0</v>
      </c>
      <c r="J15" s="112">
        <v>0</v>
      </c>
      <c r="K15" s="112">
        <v>0</v>
      </c>
      <c r="L15" s="112">
        <v>0</v>
      </c>
      <c r="M15" s="112">
        <v>0</v>
      </c>
      <c r="N15" s="328"/>
    </row>
    <row r="16" spans="1:14" s="1007" customFormat="1" ht="9.75" customHeight="1">
      <c r="A16" s="1026"/>
      <c r="B16" s="1027" t="s">
        <v>235</v>
      </c>
      <c r="C16" s="1030">
        <v>6064</v>
      </c>
      <c r="D16" s="1031">
        <v>6064</v>
      </c>
      <c r="E16" s="313">
        <v>0</v>
      </c>
      <c r="F16" s="240">
        <v>0</v>
      </c>
      <c r="G16" s="240">
        <v>0</v>
      </c>
      <c r="H16" s="240">
        <v>0</v>
      </c>
      <c r="I16" s="240">
        <v>0</v>
      </c>
      <c r="J16" s="240">
        <v>0</v>
      </c>
      <c r="K16" s="240">
        <v>-1</v>
      </c>
      <c r="L16" s="240">
        <v>0</v>
      </c>
      <c r="M16" s="240">
        <v>-1</v>
      </c>
      <c r="N16" s="314"/>
    </row>
    <row r="17" spans="1:14" s="1007" customFormat="1" ht="9.75" customHeight="1">
      <c r="A17" s="1758" t="s">
        <v>487</v>
      </c>
      <c r="B17" s="1758"/>
      <c r="C17" s="117"/>
      <c r="D17" s="118"/>
      <c r="E17" s="350"/>
      <c r="F17" s="143"/>
      <c r="G17" s="143"/>
      <c r="H17" s="143"/>
      <c r="I17" s="143"/>
      <c r="J17" s="143"/>
      <c r="K17" s="143"/>
      <c r="L17" s="143"/>
      <c r="M17" s="143"/>
      <c r="N17" s="328"/>
    </row>
    <row r="18" spans="1:14" s="1007" customFormat="1" ht="9.75" customHeight="1">
      <c r="A18" s="109"/>
      <c r="B18" s="110" t="s">
        <v>7</v>
      </c>
      <c r="C18" s="111">
        <v>325393</v>
      </c>
      <c r="D18" s="1032">
        <v>326430</v>
      </c>
      <c r="E18" s="44">
        <v>1037</v>
      </c>
      <c r="F18" s="112">
        <v>1197</v>
      </c>
      <c r="G18" s="112">
        <v>1270</v>
      </c>
      <c r="H18" s="112">
        <v>1368</v>
      </c>
      <c r="I18" s="72">
        <v>1360</v>
      </c>
      <c r="J18" s="72">
        <v>1304</v>
      </c>
      <c r="K18" s="72">
        <v>1776</v>
      </c>
      <c r="L18" s="72">
        <v>1541</v>
      </c>
      <c r="M18" s="72">
        <v>1256</v>
      </c>
      <c r="N18" s="328"/>
    </row>
    <row r="19" spans="1:14" s="1007" customFormat="1" ht="9.75" customHeight="1">
      <c r="A19" s="1026"/>
      <c r="B19" s="1027" t="s">
        <v>727</v>
      </c>
      <c r="C19" s="111">
        <v>12999</v>
      </c>
      <c r="D19" s="113">
        <v>12999</v>
      </c>
      <c r="E19" s="113">
        <v>0</v>
      </c>
      <c r="F19" s="112">
        <v>0</v>
      </c>
      <c r="G19" s="112">
        <v>0</v>
      </c>
      <c r="H19" s="112">
        <v>0</v>
      </c>
      <c r="I19" s="112">
        <v>0</v>
      </c>
      <c r="J19" s="112">
        <v>0</v>
      </c>
      <c r="K19" s="112">
        <v>0</v>
      </c>
      <c r="L19" s="112">
        <v>0</v>
      </c>
      <c r="M19" s="112">
        <v>0</v>
      </c>
      <c r="N19" s="328"/>
    </row>
    <row r="20" spans="1:14" s="1007" customFormat="1" ht="9.75" customHeight="1">
      <c r="A20" s="109"/>
      <c r="B20" s="110" t="s">
        <v>260</v>
      </c>
      <c r="C20" s="111">
        <v>903</v>
      </c>
      <c r="D20" s="113">
        <v>903</v>
      </c>
      <c r="E20" s="113">
        <v>0</v>
      </c>
      <c r="F20" s="112">
        <v>0</v>
      </c>
      <c r="G20" s="112">
        <v>0</v>
      </c>
      <c r="H20" s="112">
        <v>0</v>
      </c>
      <c r="I20" s="112">
        <v>0</v>
      </c>
      <c r="J20" s="112">
        <v>0</v>
      </c>
      <c r="K20" s="112">
        <v>0</v>
      </c>
      <c r="L20" s="112">
        <v>0</v>
      </c>
      <c r="M20" s="112">
        <v>0</v>
      </c>
      <c r="N20" s="328"/>
    </row>
    <row r="21" spans="1:14" s="1007" customFormat="1" ht="9.75" customHeight="1">
      <c r="A21" s="693"/>
      <c r="B21" s="141" t="s">
        <v>0</v>
      </c>
      <c r="C21" s="116" t="s">
        <v>543</v>
      </c>
      <c r="D21" s="1029" t="s">
        <v>543</v>
      </c>
      <c r="E21" s="113" t="s">
        <v>543</v>
      </c>
      <c r="F21" s="112" t="s">
        <v>543</v>
      </c>
      <c r="G21" s="112" t="s">
        <v>543</v>
      </c>
      <c r="H21" s="112" t="s">
        <v>543</v>
      </c>
      <c r="I21" s="112" t="s">
        <v>543</v>
      </c>
      <c r="J21" s="112" t="s">
        <v>543</v>
      </c>
      <c r="K21" s="112" t="s">
        <v>543</v>
      </c>
      <c r="L21" s="112" t="s">
        <v>543</v>
      </c>
      <c r="M21" s="72">
        <v>480</v>
      </c>
      <c r="N21" s="328"/>
    </row>
    <row r="22" spans="1:14" s="1007" customFormat="1" ht="19.5" customHeight="1">
      <c r="A22" s="1033"/>
      <c r="B22" s="1434" t="s">
        <v>84</v>
      </c>
      <c r="C22" s="111">
        <v>9862</v>
      </c>
      <c r="D22" s="113">
        <v>9862</v>
      </c>
      <c r="E22" s="113">
        <v>0</v>
      </c>
      <c r="F22" s="112">
        <v>0</v>
      </c>
      <c r="G22" s="112">
        <v>0</v>
      </c>
      <c r="H22" s="112">
        <v>0</v>
      </c>
      <c r="I22" s="112">
        <v>0</v>
      </c>
      <c r="J22" s="112">
        <v>0</v>
      </c>
      <c r="K22" s="112">
        <v>0</v>
      </c>
      <c r="L22" s="112">
        <v>0</v>
      </c>
      <c r="M22" s="112">
        <v>0</v>
      </c>
      <c r="N22" s="328"/>
    </row>
    <row r="23" spans="1:14" s="1007" customFormat="1" ht="9.75" customHeight="1">
      <c r="A23" s="693"/>
      <c r="B23" s="141" t="s">
        <v>302</v>
      </c>
      <c r="C23" s="111">
        <v>21841</v>
      </c>
      <c r="D23" s="113">
        <v>21841</v>
      </c>
      <c r="E23" s="113">
        <v>0</v>
      </c>
      <c r="F23" s="112">
        <v>0</v>
      </c>
      <c r="G23" s="112">
        <v>0</v>
      </c>
      <c r="H23" s="112">
        <v>0</v>
      </c>
      <c r="I23" s="112">
        <v>0</v>
      </c>
      <c r="J23" s="112">
        <v>0</v>
      </c>
      <c r="K23" s="112">
        <v>0</v>
      </c>
      <c r="L23" s="112">
        <v>0</v>
      </c>
      <c r="M23" s="112">
        <v>0</v>
      </c>
      <c r="N23" s="328"/>
    </row>
    <row r="24" spans="1:14" s="1007" customFormat="1" ht="9.75" customHeight="1">
      <c r="A24" s="693"/>
      <c r="B24" s="141" t="s">
        <v>273</v>
      </c>
      <c r="C24" s="111">
        <v>9212</v>
      </c>
      <c r="D24" s="113">
        <v>9212</v>
      </c>
      <c r="E24" s="113">
        <v>0</v>
      </c>
      <c r="F24" s="112">
        <v>0</v>
      </c>
      <c r="G24" s="112">
        <v>0</v>
      </c>
      <c r="H24" s="112">
        <v>0</v>
      </c>
      <c r="I24" s="112">
        <v>0</v>
      </c>
      <c r="J24" s="112">
        <v>0</v>
      </c>
      <c r="K24" s="112">
        <v>0</v>
      </c>
      <c r="L24" s="112">
        <v>0</v>
      </c>
      <c r="M24" s="112">
        <v>0</v>
      </c>
      <c r="N24" s="328"/>
    </row>
    <row r="25" spans="1:14" s="1007" customFormat="1" ht="9.75" customHeight="1">
      <c r="A25" s="1026"/>
      <c r="B25" s="1027" t="s">
        <v>488</v>
      </c>
      <c r="C25" s="1028">
        <v>6751</v>
      </c>
      <c r="D25" s="123">
        <v>6751</v>
      </c>
      <c r="E25" s="113">
        <v>0</v>
      </c>
      <c r="F25" s="112">
        <v>0</v>
      </c>
      <c r="G25" s="112">
        <v>0</v>
      </c>
      <c r="H25" s="112">
        <v>0</v>
      </c>
      <c r="I25" s="112">
        <v>0</v>
      </c>
      <c r="J25" s="112">
        <v>0</v>
      </c>
      <c r="K25" s="112">
        <v>0</v>
      </c>
      <c r="L25" s="112">
        <v>0</v>
      </c>
      <c r="M25" s="112">
        <v>0</v>
      </c>
      <c r="N25" s="328"/>
    </row>
    <row r="26" spans="1:14" s="1007" customFormat="1" ht="9.75" customHeight="1">
      <c r="A26" s="1026"/>
      <c r="B26" s="1027" t="s">
        <v>812</v>
      </c>
      <c r="C26" s="239">
        <v>4978</v>
      </c>
      <c r="D26" s="1031">
        <v>5255</v>
      </c>
      <c r="E26" s="29">
        <v>277</v>
      </c>
      <c r="F26" s="381">
        <v>306</v>
      </c>
      <c r="G26" s="381">
        <v>342</v>
      </c>
      <c r="H26" s="381">
        <v>340</v>
      </c>
      <c r="I26" s="381">
        <v>322</v>
      </c>
      <c r="J26" s="381">
        <v>306</v>
      </c>
      <c r="K26" s="381">
        <v>451</v>
      </c>
      <c r="L26" s="381">
        <v>401</v>
      </c>
      <c r="M26" s="381">
        <v>419</v>
      </c>
      <c r="N26" s="314"/>
    </row>
    <row r="27" spans="1:14" s="1007" customFormat="1" ht="6" customHeight="1">
      <c r="A27" s="1034"/>
      <c r="B27" s="1034"/>
      <c r="C27" s="303"/>
      <c r="D27" s="303"/>
      <c r="E27" s="303"/>
      <c r="F27" s="303"/>
      <c r="G27" s="303"/>
      <c r="H27" s="303"/>
      <c r="I27" s="303"/>
      <c r="J27" s="303"/>
      <c r="K27" s="303"/>
      <c r="L27" s="303"/>
      <c r="M27" s="303"/>
      <c r="N27" s="303"/>
    </row>
    <row r="28" spans="1:14" ht="15" customHeight="1">
      <c r="A28" s="1734" t="s">
        <v>489</v>
      </c>
      <c r="B28" s="1734"/>
      <c r="C28" s="1963"/>
      <c r="D28" s="1963"/>
      <c r="E28" s="1963"/>
      <c r="F28" s="1963"/>
      <c r="G28" s="1963"/>
      <c r="H28" s="1963"/>
      <c r="I28" s="1963"/>
      <c r="J28" s="1963"/>
      <c r="K28" s="1963"/>
      <c r="L28" s="1963"/>
      <c r="M28" s="1963"/>
      <c r="N28" s="1963"/>
    </row>
    <row r="29" spans="1:14" s="1007" customFormat="1" ht="3.75" customHeight="1">
      <c r="A29" s="130"/>
      <c r="B29" s="130"/>
      <c r="C29" s="130"/>
      <c r="D29" s="130"/>
      <c r="E29" s="130"/>
      <c r="F29" s="130"/>
      <c r="G29" s="130"/>
      <c r="H29" s="130"/>
      <c r="I29" s="130"/>
      <c r="J29" s="130"/>
      <c r="K29" s="130"/>
      <c r="L29" s="130"/>
      <c r="M29" s="130"/>
      <c r="N29" s="130"/>
    </row>
    <row r="30" spans="1:14" s="1007" customFormat="1" ht="9.75" customHeight="1">
      <c r="A30" s="1952" t="s">
        <v>644</v>
      </c>
      <c r="B30" s="1952"/>
      <c r="C30" s="1035" t="s">
        <v>562</v>
      </c>
      <c r="D30" s="1036"/>
      <c r="E30" s="1037" t="s">
        <v>562</v>
      </c>
      <c r="F30" s="1036" t="s">
        <v>643</v>
      </c>
      <c r="G30" s="1036" t="s">
        <v>792</v>
      </c>
      <c r="H30" s="1036" t="s">
        <v>793</v>
      </c>
      <c r="I30" s="1036" t="s">
        <v>794</v>
      </c>
      <c r="J30" s="1036" t="s">
        <v>795</v>
      </c>
      <c r="K30" s="1036" t="s">
        <v>796</v>
      </c>
      <c r="L30" s="1036" t="s">
        <v>797</v>
      </c>
      <c r="M30" s="1036" t="s">
        <v>798</v>
      </c>
      <c r="N30" s="861"/>
    </row>
    <row r="31" spans="1:14" s="1007" customFormat="1" ht="9.75" customHeight="1">
      <c r="A31" s="1020"/>
      <c r="B31" s="1020"/>
      <c r="C31" s="1959" t="s">
        <v>490</v>
      </c>
      <c r="D31" s="1959" t="s">
        <v>460</v>
      </c>
      <c r="E31" s="1038"/>
      <c r="F31" s="1965" t="s">
        <v>491</v>
      </c>
      <c r="G31" s="1965"/>
      <c r="H31" s="1965"/>
      <c r="I31" s="1965"/>
      <c r="J31" s="1965"/>
      <c r="K31" s="1965"/>
      <c r="L31" s="1965"/>
      <c r="M31" s="1965"/>
      <c r="N31" s="1965"/>
    </row>
    <row r="32" spans="1:14" s="1007" customFormat="1" ht="12" customHeight="1">
      <c r="A32" s="1020"/>
      <c r="B32" s="1020"/>
      <c r="C32" s="1958"/>
      <c r="D32" s="1958"/>
      <c r="E32" s="1039"/>
      <c r="F32" s="1039"/>
      <c r="G32" s="1039"/>
      <c r="H32" s="1039"/>
      <c r="I32" s="1039"/>
      <c r="J32" s="1039"/>
      <c r="K32" s="1039"/>
      <c r="L32" s="1039"/>
      <c r="M32" s="1039"/>
      <c r="N32" s="1040"/>
    </row>
    <row r="33" spans="1:14" s="1007" customFormat="1" ht="9.75" customHeight="1">
      <c r="A33" s="1949" t="s">
        <v>492</v>
      </c>
      <c r="B33" s="1949"/>
      <c r="C33" s="1041"/>
      <c r="D33" s="19"/>
      <c r="E33" s="66"/>
      <c r="F33" s="66"/>
      <c r="G33" s="66"/>
      <c r="H33" s="66"/>
      <c r="I33" s="1042"/>
      <c r="J33" s="66"/>
      <c r="K33" s="66"/>
      <c r="L33" s="66"/>
      <c r="M33" s="66"/>
      <c r="N33" s="1043"/>
    </row>
    <row r="34" spans="1:14" s="1007" customFormat="1" ht="9.75" customHeight="1">
      <c r="A34" s="1044"/>
      <c r="B34" s="1045" t="s">
        <v>493</v>
      </c>
      <c r="C34" s="1046">
        <v>7032</v>
      </c>
      <c r="D34" s="1032">
        <v>7059</v>
      </c>
      <c r="E34" s="113">
        <v>27</v>
      </c>
      <c r="F34" s="74">
        <v>22</v>
      </c>
      <c r="G34" s="74">
        <v>13</v>
      </c>
      <c r="H34" s="74">
        <v>24</v>
      </c>
      <c r="I34" s="74">
        <v>43</v>
      </c>
      <c r="J34" s="74">
        <v>3</v>
      </c>
      <c r="K34" s="74">
        <v>98</v>
      </c>
      <c r="L34" s="74">
        <v>77</v>
      </c>
      <c r="M34" s="74">
        <v>120</v>
      </c>
      <c r="N34" s="1047"/>
    </row>
    <row r="35" spans="1:14" s="1007" customFormat="1" ht="9.75" customHeight="1">
      <c r="A35" s="1048"/>
      <c r="B35" s="1049" t="s">
        <v>494</v>
      </c>
      <c r="C35" s="1050">
        <v>3069</v>
      </c>
      <c r="D35" s="1051">
        <v>3077</v>
      </c>
      <c r="E35" s="123">
        <v>8</v>
      </c>
      <c r="F35" s="115">
        <v>10</v>
      </c>
      <c r="G35" s="115">
        <v>12</v>
      </c>
      <c r="H35" s="115">
        <v>21</v>
      </c>
      <c r="I35" s="115">
        <v>15</v>
      </c>
      <c r="J35" s="115">
        <v>4</v>
      </c>
      <c r="K35" s="115">
        <v>19</v>
      </c>
      <c r="L35" s="115">
        <v>14</v>
      </c>
      <c r="M35" s="115">
        <v>30</v>
      </c>
      <c r="N35" s="1047"/>
    </row>
    <row r="36" spans="1:14" s="1007" customFormat="1" ht="9.75" customHeight="1">
      <c r="A36" s="1048"/>
      <c r="B36" s="1049" t="s">
        <v>495</v>
      </c>
      <c r="C36" s="1050">
        <v>1450</v>
      </c>
      <c r="D36" s="1052">
        <v>1462</v>
      </c>
      <c r="E36" s="123">
        <v>12</v>
      </c>
      <c r="F36" s="112">
        <v>35</v>
      </c>
      <c r="G36" s="112">
        <v>39</v>
      </c>
      <c r="H36" s="112">
        <v>48</v>
      </c>
      <c r="I36" s="112">
        <v>44</v>
      </c>
      <c r="J36" s="112">
        <v>33</v>
      </c>
      <c r="K36" s="112">
        <v>64</v>
      </c>
      <c r="L36" s="112">
        <v>67</v>
      </c>
      <c r="M36" s="112">
        <v>55</v>
      </c>
      <c r="N36" s="1047"/>
    </row>
    <row r="37" spans="1:14" s="1007" customFormat="1" ht="9.75" customHeight="1">
      <c r="A37" s="693"/>
      <c r="B37" s="141" t="s">
        <v>496</v>
      </c>
      <c r="C37" s="1053">
        <v>278</v>
      </c>
      <c r="D37" s="1054">
        <v>630</v>
      </c>
      <c r="E37" s="250">
        <v>352</v>
      </c>
      <c r="F37" s="143">
        <v>348</v>
      </c>
      <c r="G37" s="143">
        <v>289</v>
      </c>
      <c r="H37" s="143">
        <v>312</v>
      </c>
      <c r="I37" s="143">
        <v>281</v>
      </c>
      <c r="J37" s="143">
        <v>270</v>
      </c>
      <c r="K37" s="143">
        <v>267</v>
      </c>
      <c r="L37" s="143">
        <v>277</v>
      </c>
      <c r="M37" s="143">
        <v>271</v>
      </c>
      <c r="N37" s="1055"/>
    </row>
    <row r="38" spans="1:14" s="1007" customFormat="1" ht="9.75" customHeight="1">
      <c r="A38" s="1056"/>
      <c r="B38" s="1056"/>
      <c r="C38" s="119">
        <v>11829</v>
      </c>
      <c r="D38" s="122">
        <v>12228</v>
      </c>
      <c r="E38" s="122">
        <v>399</v>
      </c>
      <c r="F38" s="120">
        <v>415</v>
      </c>
      <c r="G38" s="120">
        <v>353</v>
      </c>
      <c r="H38" s="120">
        <v>405</v>
      </c>
      <c r="I38" s="120">
        <v>383</v>
      </c>
      <c r="J38" s="120">
        <v>310</v>
      </c>
      <c r="K38" s="120">
        <v>448</v>
      </c>
      <c r="L38" s="120">
        <v>435</v>
      </c>
      <c r="M38" s="120">
        <v>476</v>
      </c>
      <c r="N38" s="1057"/>
    </row>
    <row r="39" spans="1:14" s="1007" customFormat="1" ht="6.75" customHeight="1">
      <c r="A39" s="67"/>
      <c r="B39" s="67"/>
      <c r="C39" s="21"/>
      <c r="D39" s="21"/>
      <c r="E39" s="21"/>
      <c r="F39" s="21"/>
      <c r="G39" s="21"/>
      <c r="H39" s="21"/>
      <c r="I39" s="21"/>
      <c r="J39" s="21"/>
      <c r="K39" s="21"/>
      <c r="L39" s="21"/>
      <c r="M39" s="21"/>
      <c r="N39" s="21"/>
    </row>
    <row r="40" spans="1:14" ht="15" customHeight="1">
      <c r="A40" s="1734" t="s">
        <v>497</v>
      </c>
      <c r="B40" s="1734"/>
      <c r="C40" s="1950"/>
      <c r="D40" s="1950"/>
      <c r="E40" s="1950"/>
      <c r="F40" s="1950"/>
      <c r="G40" s="1950"/>
      <c r="H40" s="1950"/>
      <c r="I40" s="1950"/>
      <c r="J40" s="1950"/>
      <c r="K40" s="1950"/>
      <c r="L40" s="1950"/>
      <c r="M40" s="1950"/>
      <c r="N40" s="1950"/>
    </row>
    <row r="41" spans="1:14" s="1007" customFormat="1" ht="3.75" customHeight="1">
      <c r="A41" s="378"/>
      <c r="B41" s="378"/>
      <c r="C41" s="303"/>
      <c r="D41" s="303"/>
      <c r="E41" s="303"/>
      <c r="F41" s="303"/>
      <c r="G41" s="303"/>
      <c r="H41" s="303"/>
      <c r="I41" s="303"/>
      <c r="J41" s="303"/>
      <c r="K41" s="303"/>
      <c r="L41" s="303"/>
      <c r="M41" s="303"/>
      <c r="N41" s="303"/>
    </row>
    <row r="42" spans="1:14" s="1007" customFormat="1" ht="9.75" customHeight="1">
      <c r="A42" s="1952" t="s">
        <v>644</v>
      </c>
      <c r="B42" s="1952"/>
      <c r="C42" s="119" t="s">
        <v>562</v>
      </c>
      <c r="D42" s="1058"/>
      <c r="E42" s="1037" t="s">
        <v>562</v>
      </c>
      <c r="F42" s="1036" t="s">
        <v>643</v>
      </c>
      <c r="G42" s="1036" t="s">
        <v>792</v>
      </c>
      <c r="H42" s="1036" t="s">
        <v>793</v>
      </c>
      <c r="I42" s="1036" t="s">
        <v>794</v>
      </c>
      <c r="J42" s="1036" t="s">
        <v>795</v>
      </c>
      <c r="K42" s="1036" t="s">
        <v>796</v>
      </c>
      <c r="L42" s="1036" t="s">
        <v>797</v>
      </c>
      <c r="M42" s="1036" t="s">
        <v>798</v>
      </c>
      <c r="N42" s="861"/>
    </row>
    <row r="43" spans="1:14" s="1007" customFormat="1" ht="9.75" customHeight="1">
      <c r="A43" s="1020"/>
      <c r="B43" s="1020"/>
      <c r="C43" s="1957" t="s">
        <v>23</v>
      </c>
      <c r="D43" s="1959" t="s">
        <v>498</v>
      </c>
      <c r="E43" s="862"/>
      <c r="F43" s="1951" t="s">
        <v>499</v>
      </c>
      <c r="G43" s="1951"/>
      <c r="H43" s="1951"/>
      <c r="I43" s="1951"/>
      <c r="J43" s="1951"/>
      <c r="K43" s="1951"/>
      <c r="L43" s="1951"/>
      <c r="M43" s="1951"/>
      <c r="N43" s="1951"/>
    </row>
    <row r="44" spans="1:14" s="1007" customFormat="1" ht="23.25" customHeight="1">
      <c r="A44" s="1020"/>
      <c r="B44" s="1020"/>
      <c r="C44" s="1958"/>
      <c r="D44" s="1958"/>
      <c r="E44" s="1059"/>
      <c r="F44" s="1059"/>
      <c r="G44" s="1059"/>
      <c r="H44" s="1060"/>
      <c r="I44" s="1060"/>
      <c r="J44" s="1060"/>
      <c r="K44" s="1060"/>
      <c r="L44" s="1060"/>
      <c r="M44" s="1060"/>
      <c r="N44" s="31"/>
    </row>
    <row r="45" spans="1:14" s="1007" customFormat="1" ht="9.75" customHeight="1">
      <c r="A45" s="1845" t="s">
        <v>500</v>
      </c>
      <c r="B45" s="1845"/>
      <c r="C45" s="1061">
        <v>18122</v>
      </c>
      <c r="D45" s="1062">
        <v>20167</v>
      </c>
      <c r="E45" s="1063">
        <v>-2045</v>
      </c>
      <c r="F45" s="138">
        <v>-740</v>
      </c>
      <c r="G45" s="138">
        <v>-520</v>
      </c>
      <c r="H45" s="138">
        <v>940</v>
      </c>
      <c r="I45" s="138">
        <v>-881</v>
      </c>
      <c r="J45" s="138">
        <v>-501</v>
      </c>
      <c r="K45" s="138">
        <v>-601</v>
      </c>
      <c r="L45" s="138">
        <v>-661</v>
      </c>
      <c r="M45" s="138">
        <v>-1310</v>
      </c>
      <c r="N45" s="68"/>
    </row>
    <row r="46" spans="1:14" s="1007" customFormat="1" ht="9.75" customHeight="1">
      <c r="A46" s="1837" t="s">
        <v>501</v>
      </c>
      <c r="B46" s="1837"/>
      <c r="C46" s="1053">
        <v>2558</v>
      </c>
      <c r="D46" s="1064">
        <v>1674</v>
      </c>
      <c r="E46" s="118">
        <v>884</v>
      </c>
      <c r="F46" s="146">
        <v>1010</v>
      </c>
      <c r="G46" s="146">
        <v>1120</v>
      </c>
      <c r="H46" s="146">
        <v>1305</v>
      </c>
      <c r="I46" s="146">
        <v>1104</v>
      </c>
      <c r="J46" s="146">
        <v>740</v>
      </c>
      <c r="K46" s="146">
        <v>982</v>
      </c>
      <c r="L46" s="146">
        <v>1195</v>
      </c>
      <c r="M46" s="146">
        <v>1258</v>
      </c>
      <c r="N46" s="54"/>
    </row>
    <row r="47" spans="1:14" s="1007" customFormat="1" ht="9.75" customHeight="1">
      <c r="A47" s="1956" t="s">
        <v>705</v>
      </c>
      <c r="B47" s="1782"/>
      <c r="C47" s="47">
        <v>20680</v>
      </c>
      <c r="D47" s="695">
        <v>21841</v>
      </c>
      <c r="E47" s="122">
        <v>-1161</v>
      </c>
      <c r="F47" s="120">
        <v>270</v>
      </c>
      <c r="G47" s="120">
        <v>600</v>
      </c>
      <c r="H47" s="120">
        <v>2245</v>
      </c>
      <c r="I47" s="120">
        <v>223</v>
      </c>
      <c r="J47" s="120">
        <v>239</v>
      </c>
      <c r="K47" s="120">
        <v>381</v>
      </c>
      <c r="L47" s="120">
        <v>534</v>
      </c>
      <c r="M47" s="120">
        <v>-52</v>
      </c>
      <c r="N47" s="1065"/>
    </row>
    <row r="48" spans="1:14" s="1007" customFormat="1" ht="9.75" customHeight="1">
      <c r="A48" s="21"/>
      <c r="B48" s="21"/>
      <c r="C48" s="1053"/>
      <c r="D48" s="1064"/>
      <c r="E48" s="118"/>
      <c r="F48" s="74"/>
      <c r="G48" s="74"/>
      <c r="H48" s="74"/>
      <c r="I48" s="74"/>
      <c r="J48" s="74"/>
      <c r="K48" s="74"/>
      <c r="L48" s="74"/>
      <c r="M48" s="118"/>
      <c r="N48" s="54"/>
    </row>
    <row r="49" spans="1:14" s="1007" customFormat="1" ht="9.75" customHeight="1">
      <c r="A49" s="1845" t="s">
        <v>502</v>
      </c>
      <c r="B49" s="1845"/>
      <c r="C49" s="1067">
        <v>19903</v>
      </c>
      <c r="D49" s="1068">
        <v>19741</v>
      </c>
      <c r="E49" s="29">
        <v>162</v>
      </c>
      <c r="F49" s="26">
        <v>370</v>
      </c>
      <c r="G49" s="26">
        <v>1196</v>
      </c>
      <c r="H49" s="26">
        <v>1034</v>
      </c>
      <c r="I49" s="26">
        <v>413</v>
      </c>
      <c r="J49" s="26">
        <v>811</v>
      </c>
      <c r="K49" s="26">
        <v>957</v>
      </c>
      <c r="L49" s="26">
        <v>36</v>
      </c>
      <c r="M49" s="26">
        <v>-476</v>
      </c>
      <c r="N49" s="1069"/>
    </row>
    <row r="50" spans="1:14" s="1007" customFormat="1" ht="5.25" customHeight="1">
      <c r="A50" s="1953"/>
      <c r="B50" s="1953"/>
      <c r="C50" s="1953"/>
      <c r="D50" s="1953"/>
      <c r="E50" s="1953"/>
      <c r="F50" s="1953"/>
      <c r="G50" s="1953"/>
      <c r="H50" s="1953"/>
      <c r="I50" s="1953"/>
      <c r="J50" s="1953"/>
      <c r="K50" s="1953"/>
      <c r="L50" s="1953"/>
      <c r="M50" s="1953"/>
      <c r="N50" s="1953"/>
    </row>
    <row r="51" spans="1:14" ht="12.75" customHeight="1">
      <c r="A51" s="1394">
        <v>1</v>
      </c>
      <c r="B51" s="1830" t="s">
        <v>503</v>
      </c>
      <c r="C51" s="1830"/>
      <c r="D51" s="1830"/>
      <c r="E51" s="1830"/>
      <c r="F51" s="1830"/>
      <c r="G51" s="1830"/>
      <c r="H51" s="1830"/>
      <c r="I51" s="1830"/>
      <c r="J51" s="1830"/>
      <c r="K51" s="1830"/>
      <c r="L51" s="1830"/>
      <c r="M51" s="1830"/>
      <c r="N51" s="1830"/>
    </row>
    <row r="52" spans="1:14" ht="13.5" customHeight="1">
      <c r="A52" s="661" t="s">
        <v>543</v>
      </c>
      <c r="B52" s="1962" t="s">
        <v>118</v>
      </c>
      <c r="C52" s="1962"/>
      <c r="D52" s="1962"/>
      <c r="E52" s="1962"/>
      <c r="F52" s="1962"/>
      <c r="G52" s="1962"/>
      <c r="H52" s="1962"/>
      <c r="I52" s="1962"/>
      <c r="J52" s="1962"/>
      <c r="K52" s="1962"/>
      <c r="L52" s="1962"/>
      <c r="M52" s="1962"/>
      <c r="N52" s="1962"/>
    </row>
  </sheetData>
  <sheetProtection/>
  <mergeCells count="24">
    <mergeCell ref="B52:N52"/>
    <mergeCell ref="A1:N1"/>
    <mergeCell ref="F6:N6"/>
    <mergeCell ref="A28:N28"/>
    <mergeCell ref="F31:N31"/>
    <mergeCell ref="A3:B3"/>
    <mergeCell ref="A30:B30"/>
    <mergeCell ref="C31:C32"/>
    <mergeCell ref="D31:D32"/>
    <mergeCell ref="A8:B8"/>
    <mergeCell ref="A50:N50"/>
    <mergeCell ref="B51:N51"/>
    <mergeCell ref="A46:B46"/>
    <mergeCell ref="A47:B47"/>
    <mergeCell ref="C43:C44"/>
    <mergeCell ref="D43:D44"/>
    <mergeCell ref="D6:D7"/>
    <mergeCell ref="A49:B49"/>
    <mergeCell ref="A17:B17"/>
    <mergeCell ref="A33:B33"/>
    <mergeCell ref="A45:B45"/>
    <mergeCell ref="A40:N40"/>
    <mergeCell ref="F43:N43"/>
    <mergeCell ref="A42:B42"/>
  </mergeCells>
  <printOptions/>
  <pageMargins left="0.25" right="0.25" top="0.5" bottom="0.25" header="0.5" footer="0.5"/>
  <pageSetup horizontalDpi="600" verticalDpi="600" orientation="landscape" scale="97"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PageLayoutView="0" workbookViewId="0" topLeftCell="A1">
      <selection activeCell="E37" sqref="E37"/>
    </sheetView>
  </sheetViews>
  <sheetFormatPr defaultColWidth="8.421875" defaultRowHeight="12.75"/>
  <cols>
    <col min="1" max="3" width="2.140625" style="498" customWidth="1"/>
    <col min="4" max="4" width="60.8515625" style="498" customWidth="1"/>
    <col min="5" max="5" width="9.28125" style="498" customWidth="1"/>
    <col min="6" max="6" width="9.28125" style="1122" customWidth="1"/>
    <col min="7" max="8" width="9.28125" style="498" customWidth="1"/>
    <col min="9" max="9" width="8.00390625" style="498" customWidth="1"/>
    <col min="10" max="10" width="10.7109375" style="498" customWidth="1"/>
    <col min="11" max="11" width="9.28125" style="498" customWidth="1"/>
    <col min="12" max="12" width="1.7109375" style="498" customWidth="1"/>
    <col min="13" max="13" width="4.28125" style="12" customWidth="1"/>
    <col min="14" max="14" width="27.00390625" style="498" customWidth="1"/>
    <col min="15" max="15" width="9.57421875" style="1123" customWidth="1"/>
    <col min="16" max="16" width="9.57421875" style="1124" customWidth="1"/>
    <col min="17" max="17" width="6.00390625" style="1124" customWidth="1"/>
    <col min="18" max="20" width="9.57421875" style="1125" customWidth="1"/>
    <col min="21" max="23" width="8.421875" style="498" customWidth="1"/>
    <col min="24" max="33" width="8.421875" style="1126" customWidth="1"/>
    <col min="34" max="16384" width="8.421875" style="498" customWidth="1"/>
  </cols>
  <sheetData>
    <row r="1" spans="1:12" ht="18" customHeight="1">
      <c r="A1" s="1734" t="s">
        <v>707</v>
      </c>
      <c r="B1" s="1734"/>
      <c r="C1" s="1734"/>
      <c r="D1" s="1734"/>
      <c r="E1" s="1734"/>
      <c r="F1" s="1734"/>
      <c r="G1" s="1734"/>
      <c r="H1" s="1734"/>
      <c r="I1" s="1734"/>
      <c r="J1" s="1734"/>
      <c r="K1" s="1734"/>
      <c r="L1" s="1734"/>
    </row>
    <row r="2" spans="1:12" ht="4.5" customHeight="1">
      <c r="A2" s="1983"/>
      <c r="B2" s="1983"/>
      <c r="C2" s="1983"/>
      <c r="D2" s="1983"/>
      <c r="E2" s="1983"/>
      <c r="F2" s="1983"/>
      <c r="G2" s="1983"/>
      <c r="H2" s="1983"/>
      <c r="I2" s="1983"/>
      <c r="J2" s="1983"/>
      <c r="K2" s="1983"/>
      <c r="L2" s="1983"/>
    </row>
    <row r="3" spans="1:12" s="1071" customFormat="1" ht="8.25" customHeight="1">
      <c r="A3" s="1982" t="s">
        <v>644</v>
      </c>
      <c r="B3" s="1982"/>
      <c r="C3" s="1982"/>
      <c r="D3" s="1982"/>
      <c r="E3" s="1072"/>
      <c r="F3" s="1073"/>
      <c r="G3" s="1073" t="s">
        <v>442</v>
      </c>
      <c r="H3" s="1073"/>
      <c r="I3" s="1073"/>
      <c r="J3" s="1073" t="s">
        <v>504</v>
      </c>
      <c r="K3" s="1073"/>
      <c r="L3" s="1074"/>
    </row>
    <row r="4" spans="1:12" s="1071" customFormat="1" ht="8.25" customHeight="1">
      <c r="A4" s="1981" t="s">
        <v>505</v>
      </c>
      <c r="B4" s="960"/>
      <c r="C4" s="960"/>
      <c r="D4" s="960"/>
      <c r="E4" s="1075" t="s">
        <v>506</v>
      </c>
      <c r="F4" s="1076" t="s">
        <v>507</v>
      </c>
      <c r="G4" s="1076" t="s">
        <v>508</v>
      </c>
      <c r="H4" s="1076" t="s">
        <v>509</v>
      </c>
      <c r="I4" s="1076" t="s">
        <v>510</v>
      </c>
      <c r="J4" s="1076" t="s">
        <v>511</v>
      </c>
      <c r="K4" s="1076"/>
      <c r="L4" s="1077"/>
    </row>
    <row r="5" spans="1:12" s="1071" customFormat="1" ht="8.25" customHeight="1">
      <c r="A5" s="1981"/>
      <c r="B5" s="960"/>
      <c r="C5" s="960"/>
      <c r="D5" s="960"/>
      <c r="E5" s="1078" t="s">
        <v>512</v>
      </c>
      <c r="F5" s="1079" t="s">
        <v>513</v>
      </c>
      <c r="G5" s="1079" t="s">
        <v>514</v>
      </c>
      <c r="H5" s="1079" t="s">
        <v>763</v>
      </c>
      <c r="I5" s="1079" t="s">
        <v>763</v>
      </c>
      <c r="J5" s="1079" t="s">
        <v>515</v>
      </c>
      <c r="K5" s="1079" t="s">
        <v>442</v>
      </c>
      <c r="L5" s="1080"/>
    </row>
    <row r="6" spans="1:12" s="1071" customFormat="1" ht="3.75" customHeight="1">
      <c r="A6" s="1081"/>
      <c r="B6" s="1967"/>
      <c r="C6" s="1967"/>
      <c r="D6" s="1967"/>
      <c r="E6" s="1967"/>
      <c r="F6" s="1967"/>
      <c r="G6" s="1967"/>
      <c r="H6" s="1967"/>
      <c r="I6" s="1967"/>
      <c r="J6" s="1967"/>
      <c r="K6" s="1967"/>
      <c r="L6" s="1967"/>
    </row>
    <row r="7" spans="1:12" s="1071" customFormat="1" ht="8.25" customHeight="1">
      <c r="A7" s="1971" t="s">
        <v>562</v>
      </c>
      <c r="B7" s="1971"/>
      <c r="C7" s="1971"/>
      <c r="D7" s="1971"/>
      <c r="E7" s="1082"/>
      <c r="F7" s="1073"/>
      <c r="G7" s="1073"/>
      <c r="H7" s="1083"/>
      <c r="I7" s="1083"/>
      <c r="J7" s="1073"/>
      <c r="K7" s="1073"/>
      <c r="L7" s="1084"/>
    </row>
    <row r="8" spans="1:12" s="1071" customFormat="1" ht="8.25" customHeight="1">
      <c r="A8" s="1085"/>
      <c r="B8" s="1971" t="s">
        <v>723</v>
      </c>
      <c r="C8" s="1971"/>
      <c r="D8" s="1971"/>
      <c r="E8" s="1075"/>
      <c r="F8" s="1076"/>
      <c r="G8" s="1076"/>
      <c r="H8" s="1086"/>
      <c r="I8" s="1086"/>
      <c r="J8" s="1076"/>
      <c r="K8" s="1076"/>
      <c r="L8" s="1087"/>
    </row>
    <row r="9" spans="1:12" s="1071" customFormat="1" ht="8.25" customHeight="1">
      <c r="A9" s="1088"/>
      <c r="B9" s="1089"/>
      <c r="C9" s="1969" t="s">
        <v>208</v>
      </c>
      <c r="D9" s="1969"/>
      <c r="E9" s="1090">
        <v>158928</v>
      </c>
      <c r="F9" s="1091">
        <v>47960</v>
      </c>
      <c r="G9" s="1091">
        <v>206888</v>
      </c>
      <c r="H9" s="1091">
        <v>72774</v>
      </c>
      <c r="I9" s="1091">
        <v>8921</v>
      </c>
      <c r="J9" s="1091">
        <v>52482</v>
      </c>
      <c r="K9" s="1091">
        <v>341065</v>
      </c>
      <c r="L9" s="1092"/>
    </row>
    <row r="10" spans="1:12" s="1071" customFormat="1" ht="11.25" customHeight="1">
      <c r="A10" s="1093"/>
      <c r="B10" s="1093"/>
      <c r="C10" s="1093"/>
      <c r="D10" s="1094" t="s">
        <v>706</v>
      </c>
      <c r="E10" s="1095">
        <v>-7324</v>
      </c>
      <c r="F10" s="1096">
        <v>3743</v>
      </c>
      <c r="G10" s="1096">
        <v>-3581</v>
      </c>
      <c r="H10" s="1096">
        <v>5875</v>
      </c>
      <c r="I10" s="1096">
        <v>0</v>
      </c>
      <c r="J10" s="1096">
        <v>-2294</v>
      </c>
      <c r="K10" s="1096">
        <v>0</v>
      </c>
      <c r="L10" s="1092"/>
    </row>
    <row r="11" spans="1:12" s="1071" customFormat="1" ht="8.25" customHeight="1">
      <c r="A11" s="1097"/>
      <c r="B11" s="1094"/>
      <c r="C11" s="1968" t="s">
        <v>307</v>
      </c>
      <c r="D11" s="1968"/>
      <c r="E11" s="1095">
        <v>-184356</v>
      </c>
      <c r="F11" s="1096">
        <v>-28989</v>
      </c>
      <c r="G11" s="1096">
        <v>-213345</v>
      </c>
      <c r="H11" s="1096">
        <v>-46684</v>
      </c>
      <c r="I11" s="1096">
        <v>-9932</v>
      </c>
      <c r="J11" s="1096">
        <v>-71104</v>
      </c>
      <c r="K11" s="1096">
        <v>-341065</v>
      </c>
      <c r="L11" s="1092"/>
    </row>
    <row r="12" spans="1:12" s="1071" customFormat="1" ht="12" customHeight="1">
      <c r="A12" s="1093"/>
      <c r="B12" s="1093"/>
      <c r="C12" s="1093"/>
      <c r="D12" s="1094" t="s">
        <v>706</v>
      </c>
      <c r="E12" s="1095">
        <v>15471</v>
      </c>
      <c r="F12" s="1096">
        <v>-23748</v>
      </c>
      <c r="G12" s="1096">
        <v>-8277</v>
      </c>
      <c r="H12" s="1096">
        <v>-27183</v>
      </c>
      <c r="I12" s="1096">
        <v>0</v>
      </c>
      <c r="J12" s="1096">
        <v>35460</v>
      </c>
      <c r="K12" s="1096">
        <v>0</v>
      </c>
      <c r="L12" s="1092"/>
    </row>
    <row r="13" spans="1:12" s="1071" customFormat="1" ht="8.25" customHeight="1">
      <c r="A13" s="1097"/>
      <c r="B13" s="1094"/>
      <c r="C13" s="1968" t="s">
        <v>552</v>
      </c>
      <c r="D13" s="1968"/>
      <c r="E13" s="1098">
        <v>-1381</v>
      </c>
      <c r="F13" s="1099">
        <v>1479</v>
      </c>
      <c r="G13" s="1099">
        <v>98</v>
      </c>
      <c r="H13" s="1099">
        <v>-130</v>
      </c>
      <c r="I13" s="1099">
        <v>32</v>
      </c>
      <c r="J13" s="1099">
        <v>0</v>
      </c>
      <c r="K13" s="1099">
        <v>0</v>
      </c>
      <c r="L13" s="1092"/>
    </row>
    <row r="14" spans="1:12" s="1071" customFormat="1" ht="8.25" customHeight="1">
      <c r="A14" s="1097"/>
      <c r="B14" s="1094"/>
      <c r="C14" s="1968" t="s">
        <v>771</v>
      </c>
      <c r="D14" s="1968"/>
      <c r="E14" s="1101">
        <v>-18662</v>
      </c>
      <c r="F14" s="1102">
        <v>445</v>
      </c>
      <c r="G14" s="1102">
        <v>-18217</v>
      </c>
      <c r="H14" s="1102">
        <v>4652</v>
      </c>
      <c r="I14" s="1102">
        <v>-979</v>
      </c>
      <c r="J14" s="1102">
        <v>14544</v>
      </c>
      <c r="K14" s="1102">
        <v>0</v>
      </c>
      <c r="L14" s="1103"/>
    </row>
    <row r="15" spans="1:12" s="1071" customFormat="1" ht="8.25" customHeight="1">
      <c r="A15" s="1104"/>
      <c r="B15" s="1970" t="s">
        <v>483</v>
      </c>
      <c r="C15" s="1970"/>
      <c r="D15" s="1970"/>
      <c r="E15" s="1105"/>
      <c r="F15" s="1106"/>
      <c r="G15" s="1106"/>
      <c r="H15" s="1106"/>
      <c r="I15" s="1106"/>
      <c r="J15" s="1106"/>
      <c r="K15" s="1106"/>
      <c r="L15" s="1092"/>
    </row>
    <row r="16" spans="1:12" s="1071" customFormat="1" ht="8.25" customHeight="1">
      <c r="A16" s="1088"/>
      <c r="B16" s="1089"/>
      <c r="C16" s="1969" t="s">
        <v>208</v>
      </c>
      <c r="D16" s="1969"/>
      <c r="E16" s="1090">
        <v>59395</v>
      </c>
      <c r="F16" s="1091">
        <v>3878</v>
      </c>
      <c r="G16" s="1091">
        <v>63273</v>
      </c>
      <c r="H16" s="1091">
        <v>1285</v>
      </c>
      <c r="I16" s="1091">
        <v>1487</v>
      </c>
      <c r="J16" s="1091">
        <v>7793</v>
      </c>
      <c r="K16" s="1091">
        <v>73838</v>
      </c>
      <c r="L16" s="1092"/>
    </row>
    <row r="17" spans="1:12" s="1071" customFormat="1" ht="8.25" customHeight="1">
      <c r="A17" s="1097"/>
      <c r="B17" s="1094"/>
      <c r="C17" s="1968" t="s">
        <v>307</v>
      </c>
      <c r="D17" s="1968"/>
      <c r="E17" s="1095">
        <v>-44255</v>
      </c>
      <c r="F17" s="1096">
        <v>-8059</v>
      </c>
      <c r="G17" s="1096">
        <v>-52314</v>
      </c>
      <c r="H17" s="1096">
        <v>-11374</v>
      </c>
      <c r="I17" s="1096">
        <v>-906</v>
      </c>
      <c r="J17" s="1096">
        <v>-9244</v>
      </c>
      <c r="K17" s="1096">
        <v>-73838</v>
      </c>
      <c r="L17" s="1092"/>
    </row>
    <row r="18" spans="1:12" s="1071" customFormat="1" ht="8.25" customHeight="1">
      <c r="A18" s="1097"/>
      <c r="B18" s="1094"/>
      <c r="C18" s="1968" t="s">
        <v>552</v>
      </c>
      <c r="D18" s="1968"/>
      <c r="E18" s="1098">
        <v>-13787</v>
      </c>
      <c r="F18" s="1099">
        <v>3710</v>
      </c>
      <c r="G18" s="1099">
        <v>-10077</v>
      </c>
      <c r="H18" s="1099">
        <v>10493</v>
      </c>
      <c r="I18" s="1099">
        <v>-416</v>
      </c>
      <c r="J18" s="1099">
        <v>0</v>
      </c>
      <c r="K18" s="1099">
        <v>0</v>
      </c>
      <c r="L18" s="1092"/>
    </row>
    <row r="19" spans="1:12" s="1071" customFormat="1" ht="8.25" customHeight="1">
      <c r="A19" s="1097"/>
      <c r="B19" s="1094"/>
      <c r="C19" s="1968" t="s">
        <v>771</v>
      </c>
      <c r="D19" s="1968"/>
      <c r="E19" s="1101">
        <v>1353</v>
      </c>
      <c r="F19" s="1102">
        <v>-471</v>
      </c>
      <c r="G19" s="1102">
        <v>882</v>
      </c>
      <c r="H19" s="1102">
        <v>404</v>
      </c>
      <c r="I19" s="1102">
        <v>165</v>
      </c>
      <c r="J19" s="1102">
        <v>-1451</v>
      </c>
      <c r="K19" s="1102">
        <v>0</v>
      </c>
      <c r="L19" s="1107"/>
    </row>
    <row r="20" spans="1:12" s="1071" customFormat="1" ht="8.25" customHeight="1">
      <c r="A20" s="1094"/>
      <c r="B20" s="1968" t="s">
        <v>516</v>
      </c>
      <c r="C20" s="1968"/>
      <c r="D20" s="1968"/>
      <c r="E20" s="1108">
        <v>-17309</v>
      </c>
      <c r="F20" s="1109">
        <v>-26</v>
      </c>
      <c r="G20" s="1109">
        <v>-17335</v>
      </c>
      <c r="H20" s="1109">
        <v>5056</v>
      </c>
      <c r="I20" s="1109">
        <v>-814</v>
      </c>
      <c r="J20" s="1109">
        <v>13093</v>
      </c>
      <c r="K20" s="1109">
        <v>0</v>
      </c>
      <c r="L20" s="1110"/>
    </row>
    <row r="21" spans="1:12" s="1071" customFormat="1" ht="8.25" customHeight="1">
      <c r="A21" s="1977" t="s">
        <v>643</v>
      </c>
      <c r="B21" s="1977"/>
      <c r="C21" s="1977"/>
      <c r="D21" s="1978"/>
      <c r="E21" s="1111"/>
      <c r="F21" s="1112"/>
      <c r="G21" s="1112"/>
      <c r="H21" s="1113"/>
      <c r="I21" s="1113"/>
      <c r="J21" s="1112"/>
      <c r="K21" s="1112"/>
      <c r="L21" s="1084"/>
    </row>
    <row r="22" spans="1:12" s="1071" customFormat="1" ht="8.25" customHeight="1">
      <c r="A22" s="1114"/>
      <c r="B22" s="1976" t="s">
        <v>723</v>
      </c>
      <c r="C22" s="1976"/>
      <c r="D22" s="1976"/>
      <c r="E22" s="1115">
        <v>-17547</v>
      </c>
      <c r="F22" s="1116">
        <v>-2442</v>
      </c>
      <c r="G22" s="1116">
        <v>-19989</v>
      </c>
      <c r="H22" s="1116">
        <v>4626</v>
      </c>
      <c r="I22" s="1116">
        <v>-759</v>
      </c>
      <c r="J22" s="1116">
        <v>16122</v>
      </c>
      <c r="K22" s="1116">
        <v>0</v>
      </c>
      <c r="L22" s="1117"/>
    </row>
    <row r="23" spans="1:12" s="1071" customFormat="1" ht="8.25" customHeight="1">
      <c r="A23" s="1118"/>
      <c r="B23" s="1973" t="s">
        <v>483</v>
      </c>
      <c r="C23" s="1973"/>
      <c r="D23" s="1973"/>
      <c r="E23" s="1075">
        <v>-580</v>
      </c>
      <c r="F23" s="1076">
        <v>-1285</v>
      </c>
      <c r="G23" s="1076">
        <v>-1865</v>
      </c>
      <c r="H23" s="1076">
        <v>2307</v>
      </c>
      <c r="I23" s="1076">
        <v>320</v>
      </c>
      <c r="J23" s="1076">
        <v>-762</v>
      </c>
      <c r="K23" s="1076">
        <v>0</v>
      </c>
      <c r="L23" s="1087"/>
    </row>
    <row r="24" spans="1:12" s="1071" customFormat="1" ht="12" customHeight="1">
      <c r="A24" s="1100"/>
      <c r="B24" s="1966" t="s">
        <v>516</v>
      </c>
      <c r="C24" s="1966"/>
      <c r="D24" s="1966"/>
      <c r="E24" s="1119">
        <v>-18127</v>
      </c>
      <c r="F24" s="1120">
        <v>-3727</v>
      </c>
      <c r="G24" s="1120">
        <v>-21854</v>
      </c>
      <c r="H24" s="1120">
        <v>6933</v>
      </c>
      <c r="I24" s="1120">
        <v>-439</v>
      </c>
      <c r="J24" s="1120">
        <v>15360</v>
      </c>
      <c r="K24" s="1120">
        <v>0</v>
      </c>
      <c r="L24" s="1121"/>
    </row>
    <row r="25" spans="1:12" s="1071" customFormat="1" ht="8.25" customHeight="1">
      <c r="A25" s="1974" t="s">
        <v>792</v>
      </c>
      <c r="B25" s="1974"/>
      <c r="C25" s="1974"/>
      <c r="D25" s="1974"/>
      <c r="E25" s="1111"/>
      <c r="F25" s="1112"/>
      <c r="G25" s="1112"/>
      <c r="H25" s="1113"/>
      <c r="I25" s="1113"/>
      <c r="J25" s="1112"/>
      <c r="K25" s="1112"/>
      <c r="L25" s="1084"/>
    </row>
    <row r="26" spans="1:12" s="1071" customFormat="1" ht="8.25" customHeight="1">
      <c r="A26" s="1114"/>
      <c r="B26" s="1976" t="s">
        <v>723</v>
      </c>
      <c r="C26" s="1976"/>
      <c r="D26" s="1976"/>
      <c r="E26" s="1115">
        <v>-17409</v>
      </c>
      <c r="F26" s="1116">
        <v>-1432</v>
      </c>
      <c r="G26" s="1116">
        <v>-18841</v>
      </c>
      <c r="H26" s="1116">
        <v>6067</v>
      </c>
      <c r="I26" s="1116">
        <v>-737</v>
      </c>
      <c r="J26" s="1116">
        <v>13511</v>
      </c>
      <c r="K26" s="1116">
        <v>0</v>
      </c>
      <c r="L26" s="1117"/>
    </row>
    <row r="27" spans="1:12" s="1071" customFormat="1" ht="8.25" customHeight="1">
      <c r="A27" s="1118"/>
      <c r="B27" s="1973" t="s">
        <v>483</v>
      </c>
      <c r="C27" s="1973"/>
      <c r="D27" s="1973"/>
      <c r="E27" s="1075">
        <v>-1899</v>
      </c>
      <c r="F27" s="1076">
        <v>1155</v>
      </c>
      <c r="G27" s="1076">
        <v>-744</v>
      </c>
      <c r="H27" s="1076">
        <v>2033</v>
      </c>
      <c r="I27" s="1076">
        <v>10</v>
      </c>
      <c r="J27" s="1076">
        <v>-1299</v>
      </c>
      <c r="K27" s="1076">
        <v>0</v>
      </c>
      <c r="L27" s="1087"/>
    </row>
    <row r="28" spans="1:12" s="1071" customFormat="1" ht="10.5" customHeight="1">
      <c r="A28" s="1100"/>
      <c r="B28" s="1966" t="s">
        <v>516</v>
      </c>
      <c r="C28" s="1966"/>
      <c r="D28" s="1966"/>
      <c r="E28" s="1119">
        <v>-19308</v>
      </c>
      <c r="F28" s="1120">
        <v>-277</v>
      </c>
      <c r="G28" s="1120">
        <v>-19585</v>
      </c>
      <c r="H28" s="1120">
        <v>8100</v>
      </c>
      <c r="I28" s="1120">
        <v>-727</v>
      </c>
      <c r="J28" s="1120">
        <v>12212</v>
      </c>
      <c r="K28" s="1120">
        <v>0</v>
      </c>
      <c r="L28" s="1121"/>
    </row>
    <row r="29" spans="1:12" s="1071" customFormat="1" ht="8.25" customHeight="1">
      <c r="A29" s="1975" t="s">
        <v>793</v>
      </c>
      <c r="B29" s="1975"/>
      <c r="C29" s="1975"/>
      <c r="D29" s="1975"/>
      <c r="E29" s="1111"/>
      <c r="F29" s="1112"/>
      <c r="G29" s="1112"/>
      <c r="H29" s="1113"/>
      <c r="I29" s="1113"/>
      <c r="J29" s="1112"/>
      <c r="K29" s="1112"/>
      <c r="L29" s="1084"/>
    </row>
    <row r="30" spans="1:12" s="1071" customFormat="1" ht="8.25" customHeight="1">
      <c r="A30" s="1114"/>
      <c r="B30" s="1976" t="s">
        <v>723</v>
      </c>
      <c r="C30" s="1976"/>
      <c r="D30" s="1976"/>
      <c r="E30" s="1115">
        <v>-14460</v>
      </c>
      <c r="F30" s="1116">
        <v>-3770</v>
      </c>
      <c r="G30" s="1116">
        <v>-18230</v>
      </c>
      <c r="H30" s="1116">
        <v>6212</v>
      </c>
      <c r="I30" s="1116">
        <v>-360</v>
      </c>
      <c r="J30" s="1116">
        <v>12378</v>
      </c>
      <c r="K30" s="1116">
        <v>0</v>
      </c>
      <c r="L30" s="1117"/>
    </row>
    <row r="31" spans="1:12" s="1071" customFormat="1" ht="8.25" customHeight="1">
      <c r="A31" s="1118"/>
      <c r="B31" s="1966" t="s">
        <v>483</v>
      </c>
      <c r="C31" s="1966"/>
      <c r="D31" s="1966"/>
      <c r="E31" s="1075">
        <v>-5384</v>
      </c>
      <c r="F31" s="1076">
        <v>1702</v>
      </c>
      <c r="G31" s="1076">
        <v>-3682</v>
      </c>
      <c r="H31" s="1076">
        <v>3969</v>
      </c>
      <c r="I31" s="1076">
        <v>-12</v>
      </c>
      <c r="J31" s="1076">
        <v>-275</v>
      </c>
      <c r="K31" s="1076">
        <v>0</v>
      </c>
      <c r="L31" s="1087"/>
    </row>
    <row r="32" spans="1:12" s="1071" customFormat="1" ht="11.25" customHeight="1">
      <c r="A32" s="1100"/>
      <c r="B32" s="1966" t="s">
        <v>516</v>
      </c>
      <c r="C32" s="1966"/>
      <c r="D32" s="1966"/>
      <c r="E32" s="1119">
        <v>-19844</v>
      </c>
      <c r="F32" s="1120">
        <v>-2068</v>
      </c>
      <c r="G32" s="1120">
        <v>-21912</v>
      </c>
      <c r="H32" s="1120">
        <v>10181</v>
      </c>
      <c r="I32" s="1120">
        <v>-372</v>
      </c>
      <c r="J32" s="1120">
        <v>12103</v>
      </c>
      <c r="K32" s="1120">
        <v>0</v>
      </c>
      <c r="L32" s="1121"/>
    </row>
    <row r="33" spans="1:12" s="1071" customFormat="1" ht="8.25" customHeight="1">
      <c r="A33" s="1974" t="s">
        <v>794</v>
      </c>
      <c r="B33" s="1974"/>
      <c r="C33" s="1974"/>
      <c r="D33" s="1974"/>
      <c r="E33" s="1111"/>
      <c r="F33" s="1112"/>
      <c r="G33" s="1112"/>
      <c r="H33" s="1113"/>
      <c r="I33" s="1113"/>
      <c r="J33" s="1112"/>
      <c r="K33" s="1112"/>
      <c r="L33" s="1084"/>
    </row>
    <row r="34" spans="1:12" s="1071" customFormat="1" ht="8.25" customHeight="1">
      <c r="A34" s="1114"/>
      <c r="B34" s="1976" t="s">
        <v>723</v>
      </c>
      <c r="C34" s="1976"/>
      <c r="D34" s="1976"/>
      <c r="E34" s="1115">
        <v>-14554</v>
      </c>
      <c r="F34" s="1116">
        <v>-3081</v>
      </c>
      <c r="G34" s="1116">
        <v>-17635</v>
      </c>
      <c r="H34" s="1116">
        <v>4971</v>
      </c>
      <c r="I34" s="1116">
        <v>-149</v>
      </c>
      <c r="J34" s="1116">
        <v>12813</v>
      </c>
      <c r="K34" s="1116">
        <v>0</v>
      </c>
      <c r="L34" s="1117"/>
    </row>
    <row r="35" spans="1:12" s="1071" customFormat="1" ht="8.25" customHeight="1">
      <c r="A35" s="1118"/>
      <c r="B35" s="1966" t="s">
        <v>483</v>
      </c>
      <c r="C35" s="1966"/>
      <c r="D35" s="1966"/>
      <c r="E35" s="1075">
        <v>-3373</v>
      </c>
      <c r="F35" s="1076">
        <v>1480</v>
      </c>
      <c r="G35" s="1076">
        <v>-1893</v>
      </c>
      <c r="H35" s="1076">
        <v>2372</v>
      </c>
      <c r="I35" s="1076">
        <v>890</v>
      </c>
      <c r="J35" s="1076">
        <v>-1369</v>
      </c>
      <c r="K35" s="1076">
        <v>0</v>
      </c>
      <c r="L35" s="1087"/>
    </row>
    <row r="36" spans="1:12" s="1071" customFormat="1" ht="11.25" customHeight="1">
      <c r="A36" s="1100"/>
      <c r="B36" s="1966" t="s">
        <v>516</v>
      </c>
      <c r="C36" s="1966"/>
      <c r="D36" s="1966"/>
      <c r="E36" s="1119">
        <v>-17927</v>
      </c>
      <c r="F36" s="1120">
        <v>-1601</v>
      </c>
      <c r="G36" s="1120">
        <v>-19528</v>
      </c>
      <c r="H36" s="1120">
        <v>7343</v>
      </c>
      <c r="I36" s="1120">
        <v>741</v>
      </c>
      <c r="J36" s="1120">
        <v>11444</v>
      </c>
      <c r="K36" s="1120">
        <v>0</v>
      </c>
      <c r="L36" s="1121"/>
    </row>
    <row r="37" spans="1:12" s="1071" customFormat="1" ht="8.25" customHeight="1">
      <c r="A37" s="1974" t="s">
        <v>795</v>
      </c>
      <c r="B37" s="1974"/>
      <c r="C37" s="1974"/>
      <c r="D37" s="1974"/>
      <c r="E37" s="1111"/>
      <c r="F37" s="1112"/>
      <c r="G37" s="1112"/>
      <c r="H37" s="1113"/>
      <c r="I37" s="1113"/>
      <c r="J37" s="1112"/>
      <c r="K37" s="1112"/>
      <c r="L37" s="1084"/>
    </row>
    <row r="38" spans="1:12" s="1071" customFormat="1" ht="8.25" customHeight="1">
      <c r="A38" s="1114"/>
      <c r="B38" s="1976" t="s">
        <v>723</v>
      </c>
      <c r="C38" s="1976"/>
      <c r="D38" s="1976"/>
      <c r="E38" s="1115">
        <v>-15820</v>
      </c>
      <c r="F38" s="1116">
        <v>-1507</v>
      </c>
      <c r="G38" s="1116">
        <v>-17327</v>
      </c>
      <c r="H38" s="1116">
        <v>4812</v>
      </c>
      <c r="I38" s="1116">
        <v>-316</v>
      </c>
      <c r="J38" s="1116">
        <v>12831</v>
      </c>
      <c r="K38" s="1116">
        <v>0</v>
      </c>
      <c r="L38" s="1117"/>
    </row>
    <row r="39" spans="1:12" s="1071" customFormat="1" ht="8.25" customHeight="1">
      <c r="A39" s="1118"/>
      <c r="B39" s="1966" t="s">
        <v>483</v>
      </c>
      <c r="C39" s="1966"/>
      <c r="D39" s="1966"/>
      <c r="E39" s="1075">
        <v>-1651</v>
      </c>
      <c r="F39" s="1076">
        <v>-961</v>
      </c>
      <c r="G39" s="1076">
        <v>-2612</v>
      </c>
      <c r="H39" s="1076">
        <v>3311</v>
      </c>
      <c r="I39" s="1076">
        <v>1146</v>
      </c>
      <c r="J39" s="1076">
        <v>-1845</v>
      </c>
      <c r="K39" s="1076">
        <v>0</v>
      </c>
      <c r="L39" s="1087"/>
    </row>
    <row r="40" spans="1:12" s="1071" customFormat="1" ht="12" customHeight="1">
      <c r="A40" s="1100"/>
      <c r="B40" s="1966" t="s">
        <v>516</v>
      </c>
      <c r="C40" s="1966"/>
      <c r="D40" s="1966"/>
      <c r="E40" s="1119">
        <v>-17471</v>
      </c>
      <c r="F40" s="1120">
        <v>-2468</v>
      </c>
      <c r="G40" s="1120">
        <v>-19939</v>
      </c>
      <c r="H40" s="1120">
        <v>8123</v>
      </c>
      <c r="I40" s="1120">
        <v>830</v>
      </c>
      <c r="J40" s="1120">
        <v>10986</v>
      </c>
      <c r="K40" s="1120">
        <v>0</v>
      </c>
      <c r="L40" s="1121"/>
    </row>
    <row r="41" spans="1:12" s="1071" customFormat="1" ht="8.25" customHeight="1">
      <c r="A41" s="1974" t="s">
        <v>796</v>
      </c>
      <c r="B41" s="1974"/>
      <c r="C41" s="1974"/>
      <c r="D41" s="1974"/>
      <c r="E41" s="1111"/>
      <c r="F41" s="1112"/>
      <c r="G41" s="1112"/>
      <c r="H41" s="1113"/>
      <c r="I41" s="1113"/>
      <c r="J41" s="1112"/>
      <c r="K41" s="1112"/>
      <c r="L41" s="1084"/>
    </row>
    <row r="42" spans="1:12" s="1071" customFormat="1" ht="8.25" customHeight="1">
      <c r="A42" s="1114"/>
      <c r="B42" s="1976" t="s">
        <v>723</v>
      </c>
      <c r="C42" s="1976"/>
      <c r="D42" s="1976"/>
      <c r="E42" s="1115">
        <v>-8068</v>
      </c>
      <c r="F42" s="1116">
        <v>-5932</v>
      </c>
      <c r="G42" s="1116">
        <v>-14000</v>
      </c>
      <c r="H42" s="1116">
        <v>1975</v>
      </c>
      <c r="I42" s="1116">
        <v>-406</v>
      </c>
      <c r="J42" s="1116">
        <v>12431</v>
      </c>
      <c r="K42" s="1116">
        <v>0</v>
      </c>
      <c r="L42" s="1117"/>
    </row>
    <row r="43" spans="1:12" s="1071" customFormat="1" ht="8.25" customHeight="1">
      <c r="A43" s="1118"/>
      <c r="B43" s="1966" t="s">
        <v>483</v>
      </c>
      <c r="C43" s="1966"/>
      <c r="D43" s="1966"/>
      <c r="E43" s="1075">
        <v>-2119</v>
      </c>
      <c r="F43" s="1076">
        <v>-2</v>
      </c>
      <c r="G43" s="1076">
        <v>-2121</v>
      </c>
      <c r="H43" s="1076">
        <v>3148</v>
      </c>
      <c r="I43" s="1076">
        <v>960</v>
      </c>
      <c r="J43" s="1076">
        <v>-1987</v>
      </c>
      <c r="K43" s="1076">
        <v>0</v>
      </c>
      <c r="L43" s="1087"/>
    </row>
    <row r="44" spans="1:12" s="1071" customFormat="1" ht="10.5" customHeight="1">
      <c r="A44" s="1100"/>
      <c r="B44" s="1966" t="s">
        <v>516</v>
      </c>
      <c r="C44" s="1966"/>
      <c r="D44" s="1966"/>
      <c r="E44" s="1119">
        <v>-10187</v>
      </c>
      <c r="F44" s="1120">
        <v>-5934</v>
      </c>
      <c r="G44" s="1120">
        <v>-16121</v>
      </c>
      <c r="H44" s="1120">
        <v>5123</v>
      </c>
      <c r="I44" s="1120">
        <v>554</v>
      </c>
      <c r="J44" s="1120">
        <v>10444</v>
      </c>
      <c r="K44" s="1120">
        <v>0</v>
      </c>
      <c r="L44" s="1121"/>
    </row>
    <row r="45" spans="1:12" s="1071" customFormat="1" ht="8.25" customHeight="1">
      <c r="A45" s="1974" t="s">
        <v>797</v>
      </c>
      <c r="B45" s="1974"/>
      <c r="C45" s="1974"/>
      <c r="D45" s="1974"/>
      <c r="E45" s="1111"/>
      <c r="F45" s="1112"/>
      <c r="G45" s="1112"/>
      <c r="H45" s="1113"/>
      <c r="I45" s="1113"/>
      <c r="J45" s="1112"/>
      <c r="K45" s="1112"/>
      <c r="L45" s="1084"/>
    </row>
    <row r="46" spans="1:12" s="1071" customFormat="1" ht="8.25" customHeight="1">
      <c r="A46" s="1114"/>
      <c r="B46" s="1976" t="s">
        <v>723</v>
      </c>
      <c r="C46" s="1976"/>
      <c r="D46" s="1976"/>
      <c r="E46" s="1115">
        <v>-20876</v>
      </c>
      <c r="F46" s="1116">
        <v>4972</v>
      </c>
      <c r="G46" s="1116">
        <v>-15904</v>
      </c>
      <c r="H46" s="1116">
        <v>2783</v>
      </c>
      <c r="I46" s="1116">
        <v>-58</v>
      </c>
      <c r="J46" s="1116">
        <v>13179</v>
      </c>
      <c r="K46" s="1116">
        <v>0</v>
      </c>
      <c r="L46" s="1117"/>
    </row>
    <row r="47" spans="1:12" s="1071" customFormat="1" ht="8.25" customHeight="1">
      <c r="A47" s="1118"/>
      <c r="B47" s="1966" t="s">
        <v>483</v>
      </c>
      <c r="C47" s="1966"/>
      <c r="D47" s="1966"/>
      <c r="E47" s="1075">
        <v>-3341</v>
      </c>
      <c r="F47" s="1076">
        <v>2366</v>
      </c>
      <c r="G47" s="1076">
        <v>-975</v>
      </c>
      <c r="H47" s="1076">
        <v>2509</v>
      </c>
      <c r="I47" s="1076">
        <v>280</v>
      </c>
      <c r="J47" s="1076">
        <v>-1814</v>
      </c>
      <c r="K47" s="1076">
        <v>0</v>
      </c>
      <c r="L47" s="1087"/>
    </row>
    <row r="48" spans="1:12" s="1071" customFormat="1" ht="12.75" customHeight="1">
      <c r="A48" s="1100"/>
      <c r="B48" s="1966" t="s">
        <v>516</v>
      </c>
      <c r="C48" s="1966"/>
      <c r="D48" s="1966"/>
      <c r="E48" s="1119">
        <v>-24217</v>
      </c>
      <c r="F48" s="1120">
        <v>7338</v>
      </c>
      <c r="G48" s="1120">
        <v>-16879</v>
      </c>
      <c r="H48" s="1120">
        <v>5292</v>
      </c>
      <c r="I48" s="1120">
        <v>222</v>
      </c>
      <c r="J48" s="1120">
        <v>11365</v>
      </c>
      <c r="K48" s="1120">
        <v>0</v>
      </c>
      <c r="L48" s="1121"/>
    </row>
    <row r="49" spans="1:12" s="1071" customFormat="1" ht="8.25" customHeight="1">
      <c r="A49" s="1974" t="s">
        <v>798</v>
      </c>
      <c r="B49" s="1974"/>
      <c r="C49" s="1974"/>
      <c r="D49" s="1974"/>
      <c r="E49" s="1111"/>
      <c r="F49" s="1112"/>
      <c r="G49" s="1112"/>
      <c r="H49" s="1113"/>
      <c r="I49" s="1113"/>
      <c r="J49" s="1112"/>
      <c r="K49" s="1112"/>
      <c r="L49" s="1084"/>
    </row>
    <row r="50" spans="1:12" s="1071" customFormat="1" ht="8.25" customHeight="1">
      <c r="A50" s="1114"/>
      <c r="B50" s="1976" t="s">
        <v>723</v>
      </c>
      <c r="C50" s="1976"/>
      <c r="D50" s="1976"/>
      <c r="E50" s="1115">
        <v>-14629</v>
      </c>
      <c r="F50" s="1116">
        <v>-616</v>
      </c>
      <c r="G50" s="1116">
        <v>-15245</v>
      </c>
      <c r="H50" s="1116">
        <v>3534</v>
      </c>
      <c r="I50" s="1116">
        <v>-92</v>
      </c>
      <c r="J50" s="1116">
        <v>11803</v>
      </c>
      <c r="K50" s="1116">
        <v>0</v>
      </c>
      <c r="L50" s="1117"/>
    </row>
    <row r="51" spans="1:12" s="1071" customFormat="1" ht="8.25" customHeight="1">
      <c r="A51" s="1118"/>
      <c r="B51" s="1966" t="s">
        <v>483</v>
      </c>
      <c r="C51" s="1966"/>
      <c r="D51" s="1966"/>
      <c r="E51" s="1075">
        <v>-2324</v>
      </c>
      <c r="F51" s="1076">
        <v>1679</v>
      </c>
      <c r="G51" s="1076">
        <v>-645</v>
      </c>
      <c r="H51" s="1076">
        <v>2566</v>
      </c>
      <c r="I51" s="1076">
        <v>-89</v>
      </c>
      <c r="J51" s="1076">
        <v>-1832</v>
      </c>
      <c r="K51" s="1076">
        <v>0</v>
      </c>
      <c r="L51" s="1087"/>
    </row>
    <row r="52" spans="1:12" s="1071" customFormat="1" ht="11.25" customHeight="1">
      <c r="A52" s="1100"/>
      <c r="B52" s="1966" t="s">
        <v>516</v>
      </c>
      <c r="C52" s="1966"/>
      <c r="D52" s="1966"/>
      <c r="E52" s="1119">
        <v>-16953</v>
      </c>
      <c r="F52" s="1120">
        <v>1063</v>
      </c>
      <c r="G52" s="1120">
        <v>-15890</v>
      </c>
      <c r="H52" s="1120">
        <v>6100</v>
      </c>
      <c r="I52" s="1120">
        <v>-181</v>
      </c>
      <c r="J52" s="1120">
        <v>9971</v>
      </c>
      <c r="K52" s="1120">
        <v>0</v>
      </c>
      <c r="L52" s="1121"/>
    </row>
    <row r="53" spans="1:12" ht="4.5" customHeight="1">
      <c r="A53" s="1972"/>
      <c r="B53" s="1972"/>
      <c r="C53" s="1972"/>
      <c r="D53" s="1972"/>
      <c r="E53" s="1972"/>
      <c r="F53" s="1972"/>
      <c r="G53" s="1972"/>
      <c r="H53" s="1972"/>
      <c r="I53" s="1972"/>
      <c r="J53" s="1972"/>
      <c r="K53" s="1972"/>
      <c r="L53" s="1972"/>
    </row>
    <row r="54" spans="1:12" ht="16.5" customHeight="1">
      <c r="A54" s="1398">
        <v>1</v>
      </c>
      <c r="B54" s="1980" t="s">
        <v>517</v>
      </c>
      <c r="C54" s="1980"/>
      <c r="D54" s="1980"/>
      <c r="E54" s="1980"/>
      <c r="F54" s="1980"/>
      <c r="G54" s="1980"/>
      <c r="H54" s="1980"/>
      <c r="I54" s="1980"/>
      <c r="J54" s="1980"/>
      <c r="K54" s="1980"/>
      <c r="L54" s="1980"/>
    </row>
    <row r="55" spans="1:12" ht="25.5" customHeight="1">
      <c r="A55" s="1398">
        <v>2</v>
      </c>
      <c r="B55" s="1979" t="s">
        <v>518</v>
      </c>
      <c r="C55" s="1979"/>
      <c r="D55" s="1979"/>
      <c r="E55" s="1979"/>
      <c r="F55" s="1979"/>
      <c r="G55" s="1979"/>
      <c r="H55" s="1979"/>
      <c r="I55" s="1979"/>
      <c r="J55" s="1979"/>
      <c r="K55" s="1979"/>
      <c r="L55" s="1979"/>
    </row>
    <row r="56" spans="1:12" ht="7.5" customHeight="1">
      <c r="A56" s="1398">
        <v>3</v>
      </c>
      <c r="B56" s="1980" t="s">
        <v>119</v>
      </c>
      <c r="C56" s="1980"/>
      <c r="D56" s="1980"/>
      <c r="E56" s="1980"/>
      <c r="F56" s="1980"/>
      <c r="G56" s="1980"/>
      <c r="H56" s="1980"/>
      <c r="I56" s="1980"/>
      <c r="J56" s="1980"/>
      <c r="K56" s="1980"/>
      <c r="L56" s="1980"/>
    </row>
  </sheetData>
  <sheetProtection/>
  <mergeCells count="53">
    <mergeCell ref="B51:D51"/>
    <mergeCell ref="B52:D52"/>
    <mergeCell ref="A45:D45"/>
    <mergeCell ref="B46:D46"/>
    <mergeCell ref="B47:D47"/>
    <mergeCell ref="B48:D48"/>
    <mergeCell ref="B50:D50"/>
    <mergeCell ref="B38:D38"/>
    <mergeCell ref="B39:D39"/>
    <mergeCell ref="B40:D40"/>
    <mergeCell ref="A49:D49"/>
    <mergeCell ref="A41:D41"/>
    <mergeCell ref="B42:D42"/>
    <mergeCell ref="B32:D32"/>
    <mergeCell ref="A1:L1"/>
    <mergeCell ref="A4:A5"/>
    <mergeCell ref="A3:D3"/>
    <mergeCell ref="A2:L2"/>
    <mergeCell ref="A25:D25"/>
    <mergeCell ref="A7:D7"/>
    <mergeCell ref="B22:D22"/>
    <mergeCell ref="B23:D23"/>
    <mergeCell ref="C14:D14"/>
    <mergeCell ref="A21:D21"/>
    <mergeCell ref="B55:L55"/>
    <mergeCell ref="B56:L56"/>
    <mergeCell ref="C19:D19"/>
    <mergeCell ref="B54:L54"/>
    <mergeCell ref="B24:D24"/>
    <mergeCell ref="B26:D26"/>
    <mergeCell ref="A33:D33"/>
    <mergeCell ref="B34:D34"/>
    <mergeCell ref="B35:D35"/>
    <mergeCell ref="B28:D28"/>
    <mergeCell ref="A53:L53"/>
    <mergeCell ref="B20:D20"/>
    <mergeCell ref="B27:D27"/>
    <mergeCell ref="B43:D43"/>
    <mergeCell ref="B44:D44"/>
    <mergeCell ref="A37:D37"/>
    <mergeCell ref="A29:D29"/>
    <mergeCell ref="B30:D30"/>
    <mergeCell ref="B31:D31"/>
    <mergeCell ref="B36:D36"/>
    <mergeCell ref="B6:L6"/>
    <mergeCell ref="C18:D18"/>
    <mergeCell ref="C9:D9"/>
    <mergeCell ref="C11:D11"/>
    <mergeCell ref="C13:D13"/>
    <mergeCell ref="B15:D15"/>
    <mergeCell ref="C16:D16"/>
    <mergeCell ref="C17:D17"/>
    <mergeCell ref="B8:D8"/>
  </mergeCells>
  <printOptions/>
  <pageMargins left="0.25" right="0.25" top="0.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S46"/>
  <sheetViews>
    <sheetView zoomScalePageLayoutView="0" workbookViewId="0" topLeftCell="A1">
      <selection activeCell="E37" sqref="E37"/>
    </sheetView>
  </sheetViews>
  <sheetFormatPr defaultColWidth="9.140625" defaultRowHeight="7.5" customHeight="1"/>
  <cols>
    <col min="1" max="2" width="1.7109375" style="620" customWidth="1"/>
    <col min="3" max="3" width="42.7109375" style="620" customWidth="1"/>
    <col min="4" max="4" width="4.57421875" style="620" customWidth="1"/>
    <col min="5" max="5" width="7.57421875" style="620" customWidth="1"/>
    <col min="6" max="13" width="7.140625" style="620" customWidth="1"/>
    <col min="14" max="14" width="1.28515625" style="620" customWidth="1"/>
    <col min="15" max="15" width="1.7109375" style="620" customWidth="1"/>
    <col min="16" max="16" width="7.7109375" style="1270" customWidth="1"/>
    <col min="17" max="18" width="7.140625" style="620" customWidth="1"/>
    <col min="19" max="19" width="1.28515625" style="620" customWidth="1"/>
    <col min="20" max="20" width="4.28125" style="620" customWidth="1"/>
    <col min="21" max="22" width="9.140625" style="620" customWidth="1"/>
    <col min="23" max="24" width="9.140625" style="666" customWidth="1"/>
    <col min="25" max="16384" width="9.140625" style="620" customWidth="1"/>
  </cols>
  <sheetData>
    <row r="1" spans="1:19" ht="18">
      <c r="A1" s="1717" t="s">
        <v>787</v>
      </c>
      <c r="B1" s="1717"/>
      <c r="C1" s="1717"/>
      <c r="D1" s="1717"/>
      <c r="E1" s="1717"/>
      <c r="F1" s="1717"/>
      <c r="G1" s="1717"/>
      <c r="H1" s="1717"/>
      <c r="I1" s="1717"/>
      <c r="J1" s="1717"/>
      <c r="K1" s="1717"/>
      <c r="L1" s="1717"/>
      <c r="M1" s="1717"/>
      <c r="N1" s="1717"/>
      <c r="O1" s="1717"/>
      <c r="P1" s="1717"/>
      <c r="Q1" s="1717"/>
      <c r="R1" s="1717"/>
      <c r="S1" s="1717"/>
    </row>
    <row r="2" spans="1:19" ht="6" customHeight="1">
      <c r="A2" s="1704"/>
      <c r="B2" s="1704"/>
      <c r="C2" s="1704"/>
      <c r="D2" s="1704"/>
      <c r="E2" s="1704"/>
      <c r="F2" s="1704"/>
      <c r="G2" s="1704"/>
      <c r="H2" s="1704"/>
      <c r="I2" s="1704"/>
      <c r="J2" s="1704"/>
      <c r="K2" s="1704"/>
      <c r="L2" s="1704"/>
      <c r="M2" s="1704"/>
      <c r="N2" s="1704"/>
      <c r="O2" s="1704"/>
      <c r="P2" s="1704"/>
      <c r="Q2" s="1704"/>
      <c r="R2" s="1704"/>
      <c r="S2" s="1704"/>
    </row>
    <row r="3" spans="1:19" s="1208" customFormat="1" ht="9">
      <c r="A3" s="1721" t="s">
        <v>644</v>
      </c>
      <c r="B3" s="1721"/>
      <c r="C3" s="1721"/>
      <c r="D3" s="1209"/>
      <c r="E3" s="1210"/>
      <c r="F3" s="1211"/>
      <c r="G3" s="1212"/>
      <c r="H3" s="1212"/>
      <c r="I3" s="1212"/>
      <c r="J3" s="1212"/>
      <c r="K3" s="1212"/>
      <c r="L3" s="1212"/>
      <c r="M3" s="1212"/>
      <c r="N3" s="1213"/>
      <c r="O3" s="1214"/>
      <c r="P3" s="1215" t="s">
        <v>720</v>
      </c>
      <c r="Q3" s="1216" t="s">
        <v>721</v>
      </c>
      <c r="R3" s="1216" t="s">
        <v>722</v>
      </c>
      <c r="S3" s="1217"/>
    </row>
    <row r="4" spans="1:19" s="1208" customFormat="1" ht="21.75" customHeight="1">
      <c r="A4" s="1718" t="s">
        <v>790</v>
      </c>
      <c r="B4" s="1718"/>
      <c r="C4" s="1718"/>
      <c r="D4" s="1218"/>
      <c r="E4" s="1219" t="s">
        <v>562</v>
      </c>
      <c r="F4" s="1220" t="s">
        <v>643</v>
      </c>
      <c r="G4" s="1220" t="s">
        <v>792</v>
      </c>
      <c r="H4" s="1220" t="s">
        <v>793</v>
      </c>
      <c r="I4" s="1220" t="s">
        <v>794</v>
      </c>
      <c r="J4" s="1220" t="s">
        <v>795</v>
      </c>
      <c r="K4" s="1220" t="s">
        <v>796</v>
      </c>
      <c r="L4" s="1220" t="s">
        <v>797</v>
      </c>
      <c r="M4" s="1220" t="s">
        <v>798</v>
      </c>
      <c r="N4" s="1221"/>
      <c r="O4" s="1222"/>
      <c r="P4" s="1219" t="s">
        <v>724</v>
      </c>
      <c r="Q4" s="1220" t="s">
        <v>724</v>
      </c>
      <c r="R4" s="1220" t="s">
        <v>724</v>
      </c>
      <c r="S4" s="1223"/>
    </row>
    <row r="5" spans="4:19" s="1208" customFormat="1" ht="9">
      <c r="D5" s="1209"/>
      <c r="E5" s="1224"/>
      <c r="F5" s="1224"/>
      <c r="G5" s="1224"/>
      <c r="H5" s="1224"/>
      <c r="I5" s="1224"/>
      <c r="J5" s="1224"/>
      <c r="K5" s="1224"/>
      <c r="L5" s="1224"/>
      <c r="M5" s="1224"/>
      <c r="N5" s="1225"/>
      <c r="O5" s="1226"/>
      <c r="P5" s="1227"/>
      <c r="Q5" s="1224"/>
      <c r="R5" s="1224"/>
      <c r="S5" s="1225"/>
    </row>
    <row r="6" spans="1:19" s="1208" customFormat="1" ht="9">
      <c r="A6" s="1720" t="s">
        <v>563</v>
      </c>
      <c r="B6" s="1720"/>
      <c r="C6" s="1720"/>
      <c r="D6" s="1209" t="s">
        <v>564</v>
      </c>
      <c r="E6" s="1228" t="s">
        <v>564</v>
      </c>
      <c r="F6" s="1229"/>
      <c r="G6" s="1229"/>
      <c r="H6" s="1229"/>
      <c r="I6" s="1229"/>
      <c r="J6" s="1230" t="s">
        <v>564</v>
      </c>
      <c r="K6" s="1230" t="s">
        <v>564</v>
      </c>
      <c r="L6" s="1230" t="s">
        <v>564</v>
      </c>
      <c r="M6" s="1230" t="s">
        <v>564</v>
      </c>
      <c r="N6" s="1231" t="s">
        <v>564</v>
      </c>
      <c r="O6" s="1232"/>
      <c r="P6" s="1228" t="s">
        <v>564</v>
      </c>
      <c r="Q6" s="1229" t="s">
        <v>564</v>
      </c>
      <c r="R6" s="1229" t="s">
        <v>564</v>
      </c>
      <c r="S6" s="1231"/>
    </row>
    <row r="7" spans="1:19" s="1208" customFormat="1" ht="17.25" customHeight="1">
      <c r="A7" s="1719" t="s">
        <v>26</v>
      </c>
      <c r="B7" s="1719"/>
      <c r="C7" s="1719"/>
      <c r="D7" s="1233" t="s">
        <v>565</v>
      </c>
      <c r="E7" s="1234">
        <v>791</v>
      </c>
      <c r="F7" s="1235">
        <v>899</v>
      </c>
      <c r="G7" s="1235">
        <v>292</v>
      </c>
      <c r="H7" s="1235">
        <v>1149</v>
      </c>
      <c r="I7" s="1235">
        <v>808</v>
      </c>
      <c r="J7" s="1235">
        <v>852</v>
      </c>
      <c r="K7" s="1235">
        <v>835</v>
      </c>
      <c r="L7" s="1235">
        <v>758</v>
      </c>
      <c r="M7" s="1235">
        <v>811</v>
      </c>
      <c r="N7" s="1236"/>
      <c r="O7" s="1232"/>
      <c r="P7" s="1237">
        <v>3131</v>
      </c>
      <c r="Q7" s="1235">
        <v>3253</v>
      </c>
      <c r="R7" s="1235">
        <v>3136</v>
      </c>
      <c r="S7" s="1236"/>
    </row>
    <row r="8" spans="1:19" s="1208" customFormat="1" ht="9.75" customHeight="1">
      <c r="A8" s="1706" t="s">
        <v>799</v>
      </c>
      <c r="B8" s="1706"/>
      <c r="C8" s="1706"/>
      <c r="D8" s="1233" t="s">
        <v>564</v>
      </c>
      <c r="E8" s="1234">
        <v>100</v>
      </c>
      <c r="F8" s="1235">
        <v>-13</v>
      </c>
      <c r="G8" s="1235">
        <v>571</v>
      </c>
      <c r="H8" s="1235">
        <v>-226</v>
      </c>
      <c r="I8" s="1235">
        <v>69</v>
      </c>
      <c r="J8" s="1235">
        <v>53</v>
      </c>
      <c r="K8" s="1235">
        <v>0</v>
      </c>
      <c r="L8" s="1235">
        <v>97</v>
      </c>
      <c r="M8" s="1235">
        <v>6</v>
      </c>
      <c r="N8" s="1231"/>
      <c r="O8" s="1232"/>
      <c r="P8" s="1237">
        <v>432</v>
      </c>
      <c r="Q8" s="1235">
        <v>219</v>
      </c>
      <c r="R8" s="1235">
        <v>88</v>
      </c>
      <c r="S8" s="1231"/>
    </row>
    <row r="9" spans="1:19" s="1208" customFormat="1" ht="9.75" customHeight="1">
      <c r="A9" s="1712" t="s">
        <v>126</v>
      </c>
      <c r="B9" s="1706"/>
      <c r="C9" s="1706"/>
      <c r="D9" s="1233" t="s">
        <v>567</v>
      </c>
      <c r="E9" s="1241">
        <v>891</v>
      </c>
      <c r="F9" s="1242">
        <v>886</v>
      </c>
      <c r="G9" s="1242">
        <v>863</v>
      </c>
      <c r="H9" s="1242">
        <v>923</v>
      </c>
      <c r="I9" s="1242">
        <v>877</v>
      </c>
      <c r="J9" s="1242">
        <v>905</v>
      </c>
      <c r="K9" s="1242">
        <v>835</v>
      </c>
      <c r="L9" s="1242">
        <v>855</v>
      </c>
      <c r="M9" s="1242">
        <v>817</v>
      </c>
      <c r="N9" s="1243"/>
      <c r="O9" s="1232"/>
      <c r="P9" s="1244">
        <v>3563</v>
      </c>
      <c r="Q9" s="1242">
        <v>3472</v>
      </c>
      <c r="R9" s="1242">
        <v>3224</v>
      </c>
      <c r="S9" s="1243"/>
    </row>
    <row r="10" spans="1:19" s="1208" customFormat="1" ht="18.75" customHeight="1">
      <c r="A10" s="1713" t="s">
        <v>27</v>
      </c>
      <c r="B10" s="1713"/>
      <c r="C10" s="1713"/>
      <c r="D10" s="1233" t="s">
        <v>568</v>
      </c>
      <c r="E10" s="1244">
        <v>397907</v>
      </c>
      <c r="F10" s="1242">
        <v>398022</v>
      </c>
      <c r="G10" s="1242">
        <v>398519</v>
      </c>
      <c r="H10" s="1242">
        <v>399217</v>
      </c>
      <c r="I10" s="1242">
        <v>400255</v>
      </c>
      <c r="J10" s="1242">
        <v>400258</v>
      </c>
      <c r="K10" s="1242">
        <v>400812</v>
      </c>
      <c r="L10" s="1242">
        <v>403770</v>
      </c>
      <c r="M10" s="1242">
        <v>405844</v>
      </c>
      <c r="N10" s="1245"/>
      <c r="O10" s="1246"/>
      <c r="P10" s="1244">
        <v>398420</v>
      </c>
      <c r="Q10" s="1242">
        <v>401261</v>
      </c>
      <c r="R10" s="1242">
        <v>404145</v>
      </c>
      <c r="S10" s="1245"/>
    </row>
    <row r="11" spans="1:19" s="1208" customFormat="1" ht="9">
      <c r="A11" s="1706" t="s">
        <v>569</v>
      </c>
      <c r="B11" s="1706"/>
      <c r="C11" s="1706"/>
      <c r="D11" s="1233" t="s">
        <v>570</v>
      </c>
      <c r="E11" s="1247">
        <v>1.98</v>
      </c>
      <c r="F11" s="1248">
        <v>2.26</v>
      </c>
      <c r="G11" s="1248">
        <v>0.73</v>
      </c>
      <c r="H11" s="1248">
        <v>2.88</v>
      </c>
      <c r="I11" s="1248">
        <v>2.02</v>
      </c>
      <c r="J11" s="1248">
        <v>2.13</v>
      </c>
      <c r="K11" s="1248">
        <v>2.09</v>
      </c>
      <c r="L11" s="1248">
        <v>1.88</v>
      </c>
      <c r="M11" s="1248">
        <v>2</v>
      </c>
      <c r="N11" s="1236"/>
      <c r="O11" s="1246"/>
      <c r="P11" s="1249">
        <v>7.86</v>
      </c>
      <c r="Q11" s="1248">
        <v>8.11</v>
      </c>
      <c r="R11" s="1248">
        <v>7.76</v>
      </c>
      <c r="S11" s="1236"/>
    </row>
    <row r="12" spans="1:19" s="1208" customFormat="1" ht="9.75" customHeight="1">
      <c r="A12" s="1707" t="s">
        <v>127</v>
      </c>
      <c r="B12" s="1708"/>
      <c r="C12" s="1708"/>
      <c r="D12" s="1250" t="s">
        <v>571</v>
      </c>
      <c r="E12" s="1251">
        <v>2.24</v>
      </c>
      <c r="F12" s="1252">
        <v>2.23</v>
      </c>
      <c r="G12" s="1252">
        <v>2.17</v>
      </c>
      <c r="H12" s="1252">
        <v>2.31</v>
      </c>
      <c r="I12" s="1252">
        <v>2.19</v>
      </c>
      <c r="J12" s="1252">
        <v>2.26</v>
      </c>
      <c r="K12" s="1252">
        <v>2.09</v>
      </c>
      <c r="L12" s="1252">
        <v>2.12</v>
      </c>
      <c r="M12" s="1252">
        <v>2.01</v>
      </c>
      <c r="N12" s="1253"/>
      <c r="O12" s="1246"/>
      <c r="P12" s="1254">
        <v>8.94</v>
      </c>
      <c r="Q12" s="1252">
        <v>8.65</v>
      </c>
      <c r="R12" s="1252">
        <v>7.98</v>
      </c>
      <c r="S12" s="1253"/>
    </row>
    <row r="13" spans="1:19" s="1208" customFormat="1" ht="9">
      <c r="A13" s="1709" t="s">
        <v>572</v>
      </c>
      <c r="B13" s="1709"/>
      <c r="C13" s="1709"/>
      <c r="D13" s="1209" t="s">
        <v>564</v>
      </c>
      <c r="E13" s="1238"/>
      <c r="F13" s="1239" t="s">
        <v>564</v>
      </c>
      <c r="G13" s="1239" t="s">
        <v>564</v>
      </c>
      <c r="H13" s="1239" t="s">
        <v>564</v>
      </c>
      <c r="I13" s="1239" t="s">
        <v>564</v>
      </c>
      <c r="J13" s="1239" t="s">
        <v>564</v>
      </c>
      <c r="K13" s="1239" t="s">
        <v>564</v>
      </c>
      <c r="L13" s="1239" t="s">
        <v>564</v>
      </c>
      <c r="M13" s="1239" t="s">
        <v>564</v>
      </c>
      <c r="N13" s="1255"/>
      <c r="O13" s="1232"/>
      <c r="P13" s="1240" t="s">
        <v>564</v>
      </c>
      <c r="Q13" s="1239" t="s">
        <v>564</v>
      </c>
      <c r="R13" s="1239" t="s">
        <v>564</v>
      </c>
      <c r="S13" s="1236"/>
    </row>
    <row r="14" spans="1:19" s="1208" customFormat="1" ht="9">
      <c r="A14" s="1706" t="s">
        <v>573</v>
      </c>
      <c r="B14" s="1706"/>
      <c r="C14" s="1706"/>
      <c r="D14" s="1233" t="s">
        <v>574</v>
      </c>
      <c r="E14" s="1256">
        <v>3217</v>
      </c>
      <c r="F14" s="1235">
        <v>3358</v>
      </c>
      <c r="G14" s="1235">
        <v>3167</v>
      </c>
      <c r="H14" s="1235">
        <v>3634</v>
      </c>
      <c r="I14" s="1235">
        <v>3180</v>
      </c>
      <c r="J14" s="1235">
        <v>3249</v>
      </c>
      <c r="K14" s="1235">
        <v>3124</v>
      </c>
      <c r="L14" s="1235">
        <v>3165</v>
      </c>
      <c r="M14" s="1235">
        <v>3139</v>
      </c>
      <c r="N14" s="1236"/>
      <c r="O14" s="1232"/>
      <c r="P14" s="1237">
        <v>13376</v>
      </c>
      <c r="Q14" s="1235">
        <v>12718</v>
      </c>
      <c r="R14" s="1235">
        <v>12485</v>
      </c>
      <c r="S14" s="1236"/>
    </row>
    <row r="15" spans="1:19" s="1208" customFormat="1" ht="9">
      <c r="A15" s="1710" t="s">
        <v>800</v>
      </c>
      <c r="B15" s="1710"/>
      <c r="C15" s="1710"/>
      <c r="D15" s="1209" t="s">
        <v>564</v>
      </c>
      <c r="E15" s="1238"/>
      <c r="F15" s="1239" t="s">
        <v>564</v>
      </c>
      <c r="G15" s="1239" t="s">
        <v>564</v>
      </c>
      <c r="H15" s="1239" t="s">
        <v>564</v>
      </c>
      <c r="I15" s="1239" t="s">
        <v>564</v>
      </c>
      <c r="J15" s="1239" t="s">
        <v>564</v>
      </c>
      <c r="K15" s="1239" t="s">
        <v>564</v>
      </c>
      <c r="L15" s="1239" t="s">
        <v>564</v>
      </c>
      <c r="M15" s="1239" t="s">
        <v>564</v>
      </c>
      <c r="N15" s="1236"/>
      <c r="O15" s="1232"/>
      <c r="P15" s="1240" t="s">
        <v>564</v>
      </c>
      <c r="Q15" s="1239" t="s">
        <v>564</v>
      </c>
      <c r="R15" s="1239" t="s">
        <v>564</v>
      </c>
      <c r="S15" s="1236"/>
    </row>
    <row r="16" spans="1:19" s="1208" customFormat="1" ht="9">
      <c r="A16" s="647"/>
      <c r="B16" s="1706" t="s">
        <v>801</v>
      </c>
      <c r="C16" s="1706"/>
      <c r="D16" s="1233" t="s">
        <v>564</v>
      </c>
      <c r="E16" s="1234">
        <v>118</v>
      </c>
      <c r="F16" s="1235">
        <v>-49</v>
      </c>
      <c r="G16" s="1235">
        <v>8</v>
      </c>
      <c r="H16" s="1235">
        <v>-353</v>
      </c>
      <c r="I16" s="1235">
        <v>20</v>
      </c>
      <c r="J16" s="1235">
        <v>7</v>
      </c>
      <c r="K16" s="1235">
        <v>-29</v>
      </c>
      <c r="L16" s="1235">
        <v>-28</v>
      </c>
      <c r="M16" s="1235">
        <v>-52</v>
      </c>
      <c r="N16" s="1236"/>
      <c r="O16" s="1232"/>
      <c r="P16" s="1237">
        <v>-276</v>
      </c>
      <c r="Q16" s="1235">
        <v>-30</v>
      </c>
      <c r="R16" s="1235">
        <v>-9</v>
      </c>
      <c r="S16" s="1236"/>
    </row>
    <row r="17" spans="1:19" s="1208" customFormat="1" ht="9">
      <c r="A17" s="645"/>
      <c r="B17" s="1711" t="s">
        <v>577</v>
      </c>
      <c r="C17" s="1711"/>
      <c r="D17" s="1233" t="s">
        <v>564</v>
      </c>
      <c r="E17" s="1238">
        <v>85</v>
      </c>
      <c r="F17" s="1239">
        <v>102</v>
      </c>
      <c r="G17" s="1239">
        <v>124</v>
      </c>
      <c r="H17" s="1239">
        <v>110</v>
      </c>
      <c r="I17" s="1239">
        <v>78</v>
      </c>
      <c r="J17" s="1239">
        <v>90</v>
      </c>
      <c r="K17" s="1239">
        <v>97</v>
      </c>
      <c r="L17" s="1239">
        <v>92</v>
      </c>
      <c r="M17" s="1239">
        <v>92</v>
      </c>
      <c r="N17" s="1236"/>
      <c r="O17" s="1232"/>
      <c r="P17" s="1240">
        <v>421</v>
      </c>
      <c r="Q17" s="1239">
        <v>357</v>
      </c>
      <c r="R17" s="1239">
        <v>281</v>
      </c>
      <c r="S17" s="1236"/>
    </row>
    <row r="18" spans="1:19" s="1208" customFormat="1" ht="9.75" customHeight="1">
      <c r="A18" s="1712" t="s">
        <v>128</v>
      </c>
      <c r="B18" s="1706"/>
      <c r="C18" s="1706"/>
      <c r="D18" s="1233" t="s">
        <v>578</v>
      </c>
      <c r="E18" s="1241">
        <v>3420</v>
      </c>
      <c r="F18" s="1242">
        <v>3411</v>
      </c>
      <c r="G18" s="1242">
        <v>3299</v>
      </c>
      <c r="H18" s="1242">
        <v>3391</v>
      </c>
      <c r="I18" s="1242">
        <v>3278</v>
      </c>
      <c r="J18" s="1242">
        <v>3346</v>
      </c>
      <c r="K18" s="1242">
        <v>3192</v>
      </c>
      <c r="L18" s="1242">
        <v>3229</v>
      </c>
      <c r="M18" s="1242">
        <v>3179</v>
      </c>
      <c r="N18" s="1243"/>
      <c r="O18" s="1232"/>
      <c r="P18" s="1244">
        <v>13521</v>
      </c>
      <c r="Q18" s="1242">
        <v>13045</v>
      </c>
      <c r="R18" s="1242">
        <v>12757</v>
      </c>
      <c r="S18" s="1243"/>
    </row>
    <row r="19" spans="1:19" s="1208" customFormat="1" ht="9">
      <c r="A19" s="1706" t="s">
        <v>579</v>
      </c>
      <c r="B19" s="1706"/>
      <c r="C19" s="1706"/>
      <c r="D19" s="1233" t="s">
        <v>580</v>
      </c>
      <c r="E19" s="1256">
        <v>2087</v>
      </c>
      <c r="F19" s="1235">
        <v>2047</v>
      </c>
      <c r="G19" s="1235">
        <v>2412</v>
      </c>
      <c r="H19" s="1235">
        <v>1979</v>
      </c>
      <c r="I19" s="1235">
        <v>1930</v>
      </c>
      <c r="J19" s="1235">
        <v>1878</v>
      </c>
      <c r="K19" s="1235">
        <v>1825</v>
      </c>
      <c r="L19" s="1235">
        <v>1988</v>
      </c>
      <c r="M19" s="1235">
        <v>1823</v>
      </c>
      <c r="N19" s="1236"/>
      <c r="O19" s="1232"/>
      <c r="P19" s="1237">
        <v>8525</v>
      </c>
      <c r="Q19" s="1235">
        <v>7621</v>
      </c>
      <c r="R19" s="1235">
        <v>7202</v>
      </c>
      <c r="S19" s="1236"/>
    </row>
    <row r="20" spans="1:19" s="1208" customFormat="1" ht="9">
      <c r="A20" s="1710" t="s">
        <v>800</v>
      </c>
      <c r="B20" s="1710"/>
      <c r="C20" s="1710"/>
      <c r="D20" s="1209" t="s">
        <v>564</v>
      </c>
      <c r="E20" s="1238"/>
      <c r="F20" s="1239"/>
      <c r="G20" s="1239"/>
      <c r="H20" s="1239"/>
      <c r="I20" s="1239"/>
      <c r="J20" s="1239"/>
      <c r="K20" s="1239"/>
      <c r="L20" s="1239"/>
      <c r="M20" s="1239"/>
      <c r="N20" s="1236"/>
      <c r="O20" s="1232"/>
      <c r="P20" s="1240"/>
      <c r="Q20" s="1239"/>
      <c r="R20" s="1239"/>
      <c r="S20" s="1236"/>
    </row>
    <row r="21" spans="1:19" s="1208" customFormat="1" ht="9">
      <c r="A21" s="647"/>
      <c r="B21" s="1706" t="s">
        <v>801</v>
      </c>
      <c r="C21" s="1706"/>
      <c r="D21" s="1233" t="s">
        <v>564</v>
      </c>
      <c r="E21" s="1234">
        <v>-20</v>
      </c>
      <c r="F21" s="1239">
        <v>-17</v>
      </c>
      <c r="G21" s="1239">
        <v>-447</v>
      </c>
      <c r="H21" s="1239">
        <v>-55</v>
      </c>
      <c r="I21" s="1239">
        <v>-70</v>
      </c>
      <c r="J21" s="1239">
        <v>-6</v>
      </c>
      <c r="K21" s="1239">
        <v>-8</v>
      </c>
      <c r="L21" s="1239">
        <v>-165</v>
      </c>
      <c r="M21" s="1239">
        <v>-21</v>
      </c>
      <c r="N21" s="1236"/>
      <c r="O21" s="1232"/>
      <c r="P21" s="1240">
        <v>-539</v>
      </c>
      <c r="Q21" s="1239">
        <v>-249</v>
      </c>
      <c r="R21" s="1239">
        <v>-63</v>
      </c>
      <c r="S21" s="1236"/>
    </row>
    <row r="22" spans="1:19" s="1208" customFormat="1" ht="9.75" customHeight="1">
      <c r="A22" s="1712" t="s">
        <v>129</v>
      </c>
      <c r="B22" s="1706"/>
      <c r="C22" s="1706"/>
      <c r="D22" s="1233" t="s">
        <v>581</v>
      </c>
      <c r="E22" s="1241">
        <v>2067</v>
      </c>
      <c r="F22" s="1242">
        <v>2030</v>
      </c>
      <c r="G22" s="1242">
        <v>1965</v>
      </c>
      <c r="H22" s="1242">
        <v>1924</v>
      </c>
      <c r="I22" s="1242">
        <v>1860</v>
      </c>
      <c r="J22" s="1242">
        <v>1872</v>
      </c>
      <c r="K22" s="1242">
        <v>1817</v>
      </c>
      <c r="L22" s="1242">
        <v>1823</v>
      </c>
      <c r="M22" s="1242">
        <v>1802</v>
      </c>
      <c r="N22" s="1243"/>
      <c r="O22" s="1232"/>
      <c r="P22" s="1244">
        <v>7986</v>
      </c>
      <c r="Q22" s="1242">
        <v>7372</v>
      </c>
      <c r="R22" s="1242">
        <v>7139</v>
      </c>
      <c r="S22" s="1243"/>
    </row>
    <row r="23" spans="1:19" s="1208" customFormat="1" ht="9">
      <c r="A23" s="1706" t="s">
        <v>582</v>
      </c>
      <c r="B23" s="1706"/>
      <c r="C23" s="1706"/>
      <c r="D23" s="1233" t="s">
        <v>583</v>
      </c>
      <c r="E23" s="1445">
        <v>0.6486855351608155</v>
      </c>
      <c r="F23" s="1451">
        <v>0.61</v>
      </c>
      <c r="G23" s="1451">
        <v>0.762</v>
      </c>
      <c r="H23" s="1451">
        <v>0.545</v>
      </c>
      <c r="I23" s="1451">
        <v>0.607</v>
      </c>
      <c r="J23" s="1451">
        <v>0.578</v>
      </c>
      <c r="K23" s="1451">
        <v>0.584</v>
      </c>
      <c r="L23" s="1451">
        <v>0.628</v>
      </c>
      <c r="M23" s="1451">
        <v>0.581</v>
      </c>
      <c r="N23" s="1255"/>
      <c r="O23" s="1257"/>
      <c r="P23" s="1445">
        <v>0.6373223829884691</v>
      </c>
      <c r="Q23" s="1451">
        <v>0.599</v>
      </c>
      <c r="R23" s="1451">
        <v>0.577</v>
      </c>
      <c r="S23" s="1255"/>
    </row>
    <row r="24" spans="1:19" s="1208" customFormat="1" ht="9.75" customHeight="1">
      <c r="A24" s="1707" t="s">
        <v>130</v>
      </c>
      <c r="B24" s="1708"/>
      <c r="C24" s="1708"/>
      <c r="D24" s="1250" t="s">
        <v>584</v>
      </c>
      <c r="E24" s="1446">
        <v>0.6044122923074917</v>
      </c>
      <c r="F24" s="1447">
        <v>0.595</v>
      </c>
      <c r="G24" s="1447">
        <v>0.596</v>
      </c>
      <c r="H24" s="1447">
        <v>0.567</v>
      </c>
      <c r="I24" s="1447">
        <v>0.567</v>
      </c>
      <c r="J24" s="1447">
        <v>0.56</v>
      </c>
      <c r="K24" s="1447">
        <v>0.569</v>
      </c>
      <c r="L24" s="1447">
        <v>0.565</v>
      </c>
      <c r="M24" s="1447">
        <v>0.567</v>
      </c>
      <c r="N24" s="1258"/>
      <c r="O24" s="1257"/>
      <c r="P24" s="1446">
        <v>0.5906432658217329</v>
      </c>
      <c r="Q24" s="1447">
        <v>0.565</v>
      </c>
      <c r="R24" s="1447">
        <v>0.56</v>
      </c>
      <c r="S24" s="1258"/>
    </row>
    <row r="25" spans="1:19" s="1208" customFormat="1" ht="9">
      <c r="A25" s="1709" t="s">
        <v>585</v>
      </c>
      <c r="B25" s="1709"/>
      <c r="C25" s="1709"/>
      <c r="D25" s="1209" t="s">
        <v>564</v>
      </c>
      <c r="E25" s="1259" t="s">
        <v>564</v>
      </c>
      <c r="F25" s="1239" t="s">
        <v>564</v>
      </c>
      <c r="G25" s="1239" t="s">
        <v>564</v>
      </c>
      <c r="H25" s="1239" t="s">
        <v>564</v>
      </c>
      <c r="I25" s="1239" t="s">
        <v>564</v>
      </c>
      <c r="J25" s="1239" t="s">
        <v>564</v>
      </c>
      <c r="K25" s="1239" t="s">
        <v>564</v>
      </c>
      <c r="L25" s="1239" t="s">
        <v>564</v>
      </c>
      <c r="M25" s="1239" t="s">
        <v>564</v>
      </c>
      <c r="N25" s="1260" t="s">
        <v>564</v>
      </c>
      <c r="O25" s="1261"/>
      <c r="P25" s="1240" t="s">
        <v>564</v>
      </c>
      <c r="Q25" s="1239" t="s">
        <v>564</v>
      </c>
      <c r="R25" s="1239" t="s">
        <v>564</v>
      </c>
      <c r="S25" s="1260"/>
    </row>
    <row r="26" spans="1:19" s="1208" customFormat="1" ht="12" customHeight="1">
      <c r="A26" s="1706" t="s">
        <v>586</v>
      </c>
      <c r="B26" s="1706"/>
      <c r="C26" s="1706"/>
      <c r="D26" s="1233" t="s">
        <v>587</v>
      </c>
      <c r="E26" s="1256">
        <v>791</v>
      </c>
      <c r="F26" s="1235">
        <v>899</v>
      </c>
      <c r="G26" s="1235">
        <v>292</v>
      </c>
      <c r="H26" s="1235">
        <v>1149</v>
      </c>
      <c r="I26" s="1235">
        <v>808</v>
      </c>
      <c r="J26" s="1235">
        <v>852</v>
      </c>
      <c r="K26" s="1235">
        <v>835</v>
      </c>
      <c r="L26" s="1235">
        <v>758</v>
      </c>
      <c r="M26" s="1235">
        <v>811</v>
      </c>
      <c r="N26" s="1236"/>
      <c r="O26" s="1232"/>
      <c r="P26" s="1237">
        <v>3131</v>
      </c>
      <c r="Q26" s="1235">
        <v>3253</v>
      </c>
      <c r="R26" s="1235">
        <v>3136</v>
      </c>
      <c r="S26" s="1236"/>
    </row>
    <row r="27" spans="1:19" s="1208" customFormat="1" ht="11.25" customHeight="1">
      <c r="A27" s="1706" t="s">
        <v>799</v>
      </c>
      <c r="B27" s="1706"/>
      <c r="C27" s="1706"/>
      <c r="D27" s="1233" t="s">
        <v>564</v>
      </c>
      <c r="E27" s="1234">
        <v>100</v>
      </c>
      <c r="F27" s="1239">
        <v>-13</v>
      </c>
      <c r="G27" s="1239">
        <v>571</v>
      </c>
      <c r="H27" s="1239">
        <v>-226</v>
      </c>
      <c r="I27" s="1239">
        <v>69</v>
      </c>
      <c r="J27" s="1239">
        <v>53</v>
      </c>
      <c r="K27" s="1239">
        <v>0</v>
      </c>
      <c r="L27" s="1239">
        <v>97</v>
      </c>
      <c r="M27" s="1239">
        <v>6</v>
      </c>
      <c r="N27" s="1236"/>
      <c r="O27" s="1232"/>
      <c r="P27" s="1240">
        <v>432</v>
      </c>
      <c r="Q27" s="1239">
        <v>219</v>
      </c>
      <c r="R27" s="1239">
        <v>88</v>
      </c>
      <c r="S27" s="1236"/>
    </row>
    <row r="28" spans="1:19" s="1208" customFormat="1" ht="12" customHeight="1">
      <c r="A28" s="1712" t="s">
        <v>131</v>
      </c>
      <c r="B28" s="1706"/>
      <c r="C28" s="1706"/>
      <c r="D28" s="1233" t="s">
        <v>588</v>
      </c>
      <c r="E28" s="1262">
        <v>891</v>
      </c>
      <c r="F28" s="1242">
        <v>886</v>
      </c>
      <c r="G28" s="1242">
        <v>863</v>
      </c>
      <c r="H28" s="1242">
        <v>923</v>
      </c>
      <c r="I28" s="1242">
        <v>877</v>
      </c>
      <c r="J28" s="1242">
        <v>905</v>
      </c>
      <c r="K28" s="1242">
        <v>835</v>
      </c>
      <c r="L28" s="1242">
        <v>855</v>
      </c>
      <c r="M28" s="1242">
        <v>817</v>
      </c>
      <c r="N28" s="1243"/>
      <c r="O28" s="1232"/>
      <c r="P28" s="1244">
        <v>3563</v>
      </c>
      <c r="Q28" s="1242">
        <v>3472</v>
      </c>
      <c r="R28" s="1242">
        <v>3224</v>
      </c>
      <c r="S28" s="1243"/>
    </row>
    <row r="29" spans="1:19" s="1208" customFormat="1" ht="9">
      <c r="A29" s="1706" t="s">
        <v>589</v>
      </c>
      <c r="B29" s="1706"/>
      <c r="C29" s="1706"/>
      <c r="D29" s="1233" t="s">
        <v>590</v>
      </c>
      <c r="E29" s="1256">
        <v>398</v>
      </c>
      <c r="F29" s="1235">
        <v>397</v>
      </c>
      <c r="G29" s="1235">
        <v>390</v>
      </c>
      <c r="H29" s="1235">
        <v>382</v>
      </c>
      <c r="I29" s="1235">
        <v>384</v>
      </c>
      <c r="J29" s="1235">
        <v>384</v>
      </c>
      <c r="K29" s="1235">
        <v>376</v>
      </c>
      <c r="L29" s="1235">
        <v>379</v>
      </c>
      <c r="M29" s="1235">
        <v>381</v>
      </c>
      <c r="N29" s="1236"/>
      <c r="O29" s="1232"/>
      <c r="P29" s="1237">
        <v>1567</v>
      </c>
      <c r="Q29" s="1235">
        <v>1523</v>
      </c>
      <c r="R29" s="1235">
        <v>1470</v>
      </c>
      <c r="S29" s="1236"/>
    </row>
    <row r="30" spans="1:19" s="1208" customFormat="1" ht="9">
      <c r="A30" s="1711" t="s">
        <v>591</v>
      </c>
      <c r="B30" s="1711"/>
      <c r="C30" s="1711"/>
      <c r="D30" s="1263" t="s">
        <v>592</v>
      </c>
      <c r="E30" s="1445">
        <v>0.5030049077153428</v>
      </c>
      <c r="F30" s="1448">
        <v>0.442</v>
      </c>
      <c r="G30" s="1448">
        <v>1.335</v>
      </c>
      <c r="H30" s="1448">
        <v>0.333</v>
      </c>
      <c r="I30" s="1448">
        <v>0.476</v>
      </c>
      <c r="J30" s="1448">
        <v>0.451</v>
      </c>
      <c r="K30" s="1448">
        <v>0.449</v>
      </c>
      <c r="L30" s="1448">
        <v>0.5</v>
      </c>
      <c r="M30" s="1448">
        <v>0.47</v>
      </c>
      <c r="N30" s="1236"/>
      <c r="O30" s="1257"/>
      <c r="P30" s="1445">
        <v>0.5004390326343636</v>
      </c>
      <c r="Q30" s="1449">
        <v>0.468</v>
      </c>
      <c r="R30" s="1449">
        <v>0.469</v>
      </c>
      <c r="S30" s="1236"/>
    </row>
    <row r="31" spans="1:19" s="1208" customFormat="1" ht="9.75" customHeight="1">
      <c r="A31" s="1707" t="s">
        <v>132</v>
      </c>
      <c r="B31" s="1708"/>
      <c r="C31" s="1708"/>
      <c r="D31" s="1250" t="s">
        <v>593</v>
      </c>
      <c r="E31" s="1446">
        <v>0.4464948035979383</v>
      </c>
      <c r="F31" s="1447">
        <v>0.448</v>
      </c>
      <c r="G31" s="1447">
        <v>0.452</v>
      </c>
      <c r="H31" s="1447">
        <v>0.414</v>
      </c>
      <c r="I31" s="1447">
        <v>0.438</v>
      </c>
      <c r="J31" s="1447">
        <v>0.425</v>
      </c>
      <c r="K31" s="1447">
        <v>0.449</v>
      </c>
      <c r="L31" s="1447">
        <v>0.443</v>
      </c>
      <c r="M31" s="1447">
        <v>0.466</v>
      </c>
      <c r="N31" s="1258"/>
      <c r="O31" s="1257"/>
      <c r="P31" s="1446">
        <v>0.43974765610832944</v>
      </c>
      <c r="Q31" s="1450">
        <v>0.439</v>
      </c>
      <c r="R31" s="1450">
        <v>0.456</v>
      </c>
      <c r="S31" s="1258"/>
    </row>
    <row r="32" spans="1:19" s="1208" customFormat="1" ht="21" customHeight="1">
      <c r="A32" s="1705" t="s">
        <v>28</v>
      </c>
      <c r="B32" s="1705"/>
      <c r="C32" s="1705"/>
      <c r="D32" s="1209" t="s">
        <v>564</v>
      </c>
      <c r="E32" s="1259" t="s">
        <v>564</v>
      </c>
      <c r="F32" s="1239" t="s">
        <v>564</v>
      </c>
      <c r="G32" s="1239" t="s">
        <v>564</v>
      </c>
      <c r="H32" s="1239" t="s">
        <v>564</v>
      </c>
      <c r="I32" s="1239" t="s">
        <v>564</v>
      </c>
      <c r="J32" s="1239" t="s">
        <v>564</v>
      </c>
      <c r="K32" s="1239" t="s">
        <v>564</v>
      </c>
      <c r="L32" s="1239" t="s">
        <v>564</v>
      </c>
      <c r="M32" s="1239" t="s">
        <v>564</v>
      </c>
      <c r="N32" s="1260" t="s">
        <v>564</v>
      </c>
      <c r="O32" s="1261"/>
      <c r="P32" s="1240" t="s">
        <v>564</v>
      </c>
      <c r="Q32" s="1239" t="s">
        <v>564</v>
      </c>
      <c r="R32" s="1239" t="s">
        <v>564</v>
      </c>
      <c r="S32" s="1260"/>
    </row>
    <row r="33" spans="1:19" s="1208" customFormat="1" ht="9">
      <c r="A33" s="1706" t="s">
        <v>566</v>
      </c>
      <c r="B33" s="1706"/>
      <c r="C33" s="1706"/>
      <c r="D33" s="1233" t="s">
        <v>594</v>
      </c>
      <c r="E33" s="1256">
        <v>17528</v>
      </c>
      <c r="F33" s="1235">
        <v>16989</v>
      </c>
      <c r="G33" s="1235">
        <v>17173</v>
      </c>
      <c r="H33" s="1235">
        <v>16581</v>
      </c>
      <c r="I33" s="1235">
        <v>15885</v>
      </c>
      <c r="J33" s="1235">
        <v>15162</v>
      </c>
      <c r="K33" s="1235">
        <v>14913</v>
      </c>
      <c r="L33" s="1235">
        <v>14698</v>
      </c>
      <c r="M33" s="1235">
        <v>14493</v>
      </c>
      <c r="N33" s="1236"/>
      <c r="O33" s="1232"/>
      <c r="P33" s="1256">
        <v>17067</v>
      </c>
      <c r="Q33" s="1235">
        <v>15167</v>
      </c>
      <c r="R33" s="1235">
        <v>14116</v>
      </c>
      <c r="S33" s="1236"/>
    </row>
    <row r="34" spans="1:19" s="1208" customFormat="1" ht="19.5" customHeight="1">
      <c r="A34" s="1713" t="s">
        <v>29</v>
      </c>
      <c r="B34" s="1713"/>
      <c r="C34" s="1713"/>
      <c r="D34" s="1263" t="s">
        <v>595</v>
      </c>
      <c r="E34" s="1445">
        <v>0.17883856258536998</v>
      </c>
      <c r="F34" s="1448">
        <v>0.21</v>
      </c>
      <c r="G34" s="1448">
        <v>0.07</v>
      </c>
      <c r="H34" s="1448">
        <v>0.275</v>
      </c>
      <c r="I34" s="1448">
        <v>0.202</v>
      </c>
      <c r="J34" s="1448">
        <v>0.223</v>
      </c>
      <c r="K34" s="1448">
        <v>0.23</v>
      </c>
      <c r="L34" s="1448">
        <v>0.205</v>
      </c>
      <c r="M34" s="1448">
        <v>0.223</v>
      </c>
      <c r="N34" s="1236"/>
      <c r="O34" s="1257"/>
      <c r="P34" s="1445">
        <v>0.18340588621921977</v>
      </c>
      <c r="Q34" s="1449">
        <v>0.214</v>
      </c>
      <c r="R34" s="1449">
        <v>0.222</v>
      </c>
      <c r="S34" s="1236"/>
    </row>
    <row r="35" spans="1:19" s="1208" customFormat="1" ht="20.25" customHeight="1">
      <c r="A35" s="1715" t="s">
        <v>133</v>
      </c>
      <c r="B35" s="1716"/>
      <c r="C35" s="1716"/>
      <c r="D35" s="1250" t="s">
        <v>596</v>
      </c>
      <c r="E35" s="1446">
        <v>0.201473060703755</v>
      </c>
      <c r="F35" s="1447">
        <v>0.207</v>
      </c>
      <c r="G35" s="1447">
        <v>0.206</v>
      </c>
      <c r="H35" s="1447">
        <v>0.221</v>
      </c>
      <c r="I35" s="1447">
        <v>0.219</v>
      </c>
      <c r="J35" s="1447">
        <v>0.237</v>
      </c>
      <c r="K35" s="1447">
        <v>0.23</v>
      </c>
      <c r="L35" s="1447">
        <v>0.231</v>
      </c>
      <c r="M35" s="1447">
        <v>0.224</v>
      </c>
      <c r="N35" s="1258"/>
      <c r="O35" s="1257"/>
      <c r="P35" s="1446">
        <v>0.20871848434908805</v>
      </c>
      <c r="Q35" s="1450">
        <v>0.229</v>
      </c>
      <c r="R35" s="1450">
        <v>0.228</v>
      </c>
      <c r="S35" s="1258"/>
    </row>
    <row r="36" spans="1:19" s="1208" customFormat="1" ht="9">
      <c r="A36" s="1709" t="s">
        <v>597</v>
      </c>
      <c r="B36" s="1709"/>
      <c r="C36" s="1709"/>
      <c r="D36" s="1209" t="s">
        <v>564</v>
      </c>
      <c r="E36" s="1259" t="s">
        <v>564</v>
      </c>
      <c r="F36" s="1239" t="s">
        <v>564</v>
      </c>
      <c r="G36" s="1239" t="s">
        <v>564</v>
      </c>
      <c r="H36" s="1239" t="s">
        <v>564</v>
      </c>
      <c r="I36" s="1239" t="s">
        <v>564</v>
      </c>
      <c r="J36" s="1239" t="s">
        <v>564</v>
      </c>
      <c r="K36" s="1239" t="s">
        <v>564</v>
      </c>
      <c r="L36" s="1239" t="s">
        <v>564</v>
      </c>
      <c r="M36" s="1239" t="s">
        <v>564</v>
      </c>
      <c r="N36" s="1260" t="s">
        <v>564</v>
      </c>
      <c r="O36" s="1261"/>
      <c r="P36" s="1259" t="s">
        <v>564</v>
      </c>
      <c r="Q36" s="1239" t="s">
        <v>564</v>
      </c>
      <c r="R36" s="1239" t="s">
        <v>564</v>
      </c>
      <c r="S36" s="1260"/>
    </row>
    <row r="37" spans="1:19" s="1208" customFormat="1" ht="9">
      <c r="A37" s="1706" t="s">
        <v>598</v>
      </c>
      <c r="B37" s="1706"/>
      <c r="C37" s="1706"/>
      <c r="D37" s="1233" t="s">
        <v>599</v>
      </c>
      <c r="E37" s="1256">
        <v>936</v>
      </c>
      <c r="F37" s="1235">
        <v>1116</v>
      </c>
      <c r="G37" s="1235">
        <v>425</v>
      </c>
      <c r="H37" s="1235">
        <v>1437</v>
      </c>
      <c r="I37" s="1235">
        <v>979</v>
      </c>
      <c r="J37" s="1235">
        <v>1051</v>
      </c>
      <c r="K37" s="1235">
        <v>1034</v>
      </c>
      <c r="L37" s="1235">
        <v>912</v>
      </c>
      <c r="M37" s="1235">
        <v>988</v>
      </c>
      <c r="N37" s="1236"/>
      <c r="O37" s="1232"/>
      <c r="P37" s="1264">
        <v>3914</v>
      </c>
      <c r="Q37" s="1235">
        <v>3976</v>
      </c>
      <c r="R37" s="1235">
        <v>3992</v>
      </c>
      <c r="S37" s="1236"/>
    </row>
    <row r="38" spans="1:19" s="1208" customFormat="1" ht="9" customHeight="1">
      <c r="A38" s="1706" t="s">
        <v>600</v>
      </c>
      <c r="B38" s="1706"/>
      <c r="C38" s="1706"/>
      <c r="D38" s="1233"/>
      <c r="E38" s="1234">
        <v>138</v>
      </c>
      <c r="F38" s="1239">
        <v>-32</v>
      </c>
      <c r="G38" s="1239">
        <v>600</v>
      </c>
      <c r="H38" s="1239">
        <v>-298</v>
      </c>
      <c r="I38" s="1239">
        <v>90</v>
      </c>
      <c r="J38" s="1239">
        <v>71</v>
      </c>
      <c r="K38" s="1239">
        <v>0</v>
      </c>
      <c r="L38" s="1239">
        <v>137</v>
      </c>
      <c r="M38" s="1239">
        <v>22</v>
      </c>
      <c r="N38" s="1236"/>
      <c r="O38" s="1232"/>
      <c r="P38" s="1259">
        <v>408</v>
      </c>
      <c r="Q38" s="1239">
        <v>298</v>
      </c>
      <c r="R38" s="1239">
        <v>107</v>
      </c>
      <c r="S38" s="1236"/>
    </row>
    <row r="39" spans="1:19" s="1208" customFormat="1" ht="9.75" customHeight="1">
      <c r="A39" s="1714" t="s">
        <v>134</v>
      </c>
      <c r="B39" s="1711"/>
      <c r="C39" s="1711"/>
      <c r="D39" s="1265" t="s">
        <v>601</v>
      </c>
      <c r="E39" s="1262">
        <v>1074</v>
      </c>
      <c r="F39" s="1242">
        <v>1084</v>
      </c>
      <c r="G39" s="1242">
        <v>1025</v>
      </c>
      <c r="H39" s="1242">
        <v>1139</v>
      </c>
      <c r="I39" s="1242">
        <v>1069</v>
      </c>
      <c r="J39" s="1242">
        <v>1122</v>
      </c>
      <c r="K39" s="1242">
        <v>1034</v>
      </c>
      <c r="L39" s="1242">
        <v>1049</v>
      </c>
      <c r="M39" s="1242">
        <v>1010</v>
      </c>
      <c r="N39" s="1243"/>
      <c r="O39" s="1266"/>
      <c r="P39" s="1262">
        <v>4322</v>
      </c>
      <c r="Q39" s="1242">
        <v>4274</v>
      </c>
      <c r="R39" s="1242">
        <v>4099</v>
      </c>
      <c r="S39" s="1243"/>
    </row>
    <row r="40" spans="1:19" s="1208" customFormat="1" ht="9">
      <c r="A40" s="1706" t="s">
        <v>602</v>
      </c>
      <c r="B40" s="1706"/>
      <c r="C40" s="1706"/>
      <c r="D40" s="1233" t="s">
        <v>603</v>
      </c>
      <c r="E40" s="1267">
        <v>125</v>
      </c>
      <c r="F40" s="1235">
        <v>195</v>
      </c>
      <c r="G40" s="1235">
        <v>119</v>
      </c>
      <c r="H40" s="1235">
        <v>260</v>
      </c>
      <c r="I40" s="1235">
        <v>154</v>
      </c>
      <c r="J40" s="1235">
        <v>173</v>
      </c>
      <c r="K40" s="1235">
        <v>172</v>
      </c>
      <c r="L40" s="1235">
        <v>127</v>
      </c>
      <c r="M40" s="1235">
        <v>145</v>
      </c>
      <c r="N40" s="1236"/>
      <c r="O40" s="1232"/>
      <c r="P40" s="1264">
        <v>699</v>
      </c>
      <c r="Q40" s="1235">
        <v>626</v>
      </c>
      <c r="R40" s="1235">
        <v>689</v>
      </c>
      <c r="S40" s="1236"/>
    </row>
    <row r="41" spans="1:19" s="1208" customFormat="1" ht="9" customHeight="1">
      <c r="A41" s="1706" t="s">
        <v>604</v>
      </c>
      <c r="B41" s="1706"/>
      <c r="C41" s="1706"/>
      <c r="D41" s="1233"/>
      <c r="E41" s="1234">
        <v>38</v>
      </c>
      <c r="F41" s="1239">
        <v>-19</v>
      </c>
      <c r="G41" s="1239">
        <v>19</v>
      </c>
      <c r="H41" s="1239">
        <v>-72</v>
      </c>
      <c r="I41" s="1239">
        <v>21</v>
      </c>
      <c r="J41" s="1239">
        <v>18</v>
      </c>
      <c r="K41" s="1239">
        <v>0</v>
      </c>
      <c r="L41" s="1239">
        <v>40</v>
      </c>
      <c r="M41" s="1239">
        <v>16</v>
      </c>
      <c r="N41" s="1236"/>
      <c r="O41" s="1232"/>
      <c r="P41" s="1259">
        <v>-34</v>
      </c>
      <c r="Q41" s="1239">
        <v>79</v>
      </c>
      <c r="R41" s="1239">
        <v>49</v>
      </c>
      <c r="S41" s="1236"/>
    </row>
    <row r="42" spans="1:19" s="1208" customFormat="1" ht="9.75" customHeight="1">
      <c r="A42" s="1714" t="s">
        <v>135</v>
      </c>
      <c r="B42" s="1711"/>
      <c r="C42" s="1711"/>
      <c r="D42" s="1265" t="s">
        <v>605</v>
      </c>
      <c r="E42" s="1244">
        <v>163</v>
      </c>
      <c r="F42" s="1242">
        <v>176</v>
      </c>
      <c r="G42" s="1242">
        <v>138</v>
      </c>
      <c r="H42" s="1242">
        <v>188</v>
      </c>
      <c r="I42" s="1242">
        <v>175</v>
      </c>
      <c r="J42" s="1242">
        <v>191</v>
      </c>
      <c r="K42" s="1242">
        <v>172</v>
      </c>
      <c r="L42" s="1242">
        <v>167</v>
      </c>
      <c r="M42" s="1242">
        <v>161</v>
      </c>
      <c r="N42" s="1243"/>
      <c r="O42" s="1266"/>
      <c r="P42" s="1262">
        <v>665</v>
      </c>
      <c r="Q42" s="1242">
        <v>705</v>
      </c>
      <c r="R42" s="1242">
        <v>738</v>
      </c>
      <c r="S42" s="1243"/>
    </row>
    <row r="43" spans="1:19" s="1208" customFormat="1" ht="9">
      <c r="A43" s="1706" t="s">
        <v>606</v>
      </c>
      <c r="B43" s="1706"/>
      <c r="C43" s="1706"/>
      <c r="D43" s="1233" t="s">
        <v>607</v>
      </c>
      <c r="E43" s="1445">
        <v>0.1339841323866793</v>
      </c>
      <c r="F43" s="1448">
        <v>0.175</v>
      </c>
      <c r="G43" s="1448">
        <v>0.281</v>
      </c>
      <c r="H43" s="1448">
        <v>0.181</v>
      </c>
      <c r="I43" s="1448">
        <v>0.159</v>
      </c>
      <c r="J43" s="1448">
        <v>0.165</v>
      </c>
      <c r="K43" s="1448">
        <v>0.166</v>
      </c>
      <c r="L43" s="1448">
        <v>0.139</v>
      </c>
      <c r="M43" s="1448">
        <v>0.147</v>
      </c>
      <c r="N43" s="1236"/>
      <c r="O43" s="1257"/>
      <c r="P43" s="1445">
        <v>0.17869091169004117</v>
      </c>
      <c r="Q43" s="1449">
        <v>0.158</v>
      </c>
      <c r="R43" s="1449">
        <v>0.173</v>
      </c>
      <c r="S43" s="1236"/>
    </row>
    <row r="44" spans="1:19" s="1208" customFormat="1" ht="9.75" customHeight="1">
      <c r="A44" s="1707" t="s">
        <v>136</v>
      </c>
      <c r="B44" s="1708"/>
      <c r="C44" s="1708"/>
      <c r="D44" s="1250" t="s">
        <v>608</v>
      </c>
      <c r="E44" s="1446">
        <v>0.15214515797201056</v>
      </c>
      <c r="F44" s="1447">
        <v>0.162</v>
      </c>
      <c r="G44" s="1447">
        <v>0.135</v>
      </c>
      <c r="H44" s="1447">
        <v>0.165</v>
      </c>
      <c r="I44" s="1447">
        <v>0.165</v>
      </c>
      <c r="J44" s="1447">
        <v>0.17</v>
      </c>
      <c r="K44" s="1447">
        <v>0.166</v>
      </c>
      <c r="L44" s="1447">
        <v>0.159</v>
      </c>
      <c r="M44" s="1447">
        <v>0.16</v>
      </c>
      <c r="N44" s="1258"/>
      <c r="O44" s="1257"/>
      <c r="P44" s="1446">
        <v>0.15395728273629342</v>
      </c>
      <c r="Q44" s="1450">
        <v>0.165</v>
      </c>
      <c r="R44" s="1450">
        <v>0.18</v>
      </c>
      <c r="S44" s="1258"/>
    </row>
    <row r="45" spans="1:19" ht="3" customHeight="1">
      <c r="A45" s="1723"/>
      <c r="B45" s="1723"/>
      <c r="C45" s="1723"/>
      <c r="D45" s="661"/>
      <c r="E45" s="1268"/>
      <c r="F45" s="1268"/>
      <c r="G45" s="1268"/>
      <c r="H45" s="1269"/>
      <c r="I45" s="1269"/>
      <c r="J45" s="1269"/>
      <c r="K45" s="1269"/>
      <c r="L45" s="1269"/>
      <c r="M45" s="1269"/>
      <c r="N45" s="1269"/>
      <c r="O45" s="1268"/>
      <c r="P45" s="1268"/>
      <c r="Q45" s="1268"/>
      <c r="R45" s="1268"/>
      <c r="S45" s="1268"/>
    </row>
    <row r="46" spans="1:19" ht="8.25" customHeight="1">
      <c r="A46" s="1377">
        <v>1</v>
      </c>
      <c r="B46" s="1722" t="s">
        <v>609</v>
      </c>
      <c r="C46" s="1722"/>
      <c r="D46" s="1722"/>
      <c r="E46" s="1722"/>
      <c r="F46" s="1722"/>
      <c r="G46" s="1722"/>
      <c r="H46" s="1722"/>
      <c r="I46" s="1722"/>
      <c r="J46" s="1722"/>
      <c r="K46" s="1722"/>
      <c r="L46" s="1722"/>
      <c r="M46" s="1722"/>
      <c r="N46" s="1722"/>
      <c r="O46" s="1722"/>
      <c r="P46" s="1722"/>
      <c r="Q46" s="1722"/>
      <c r="R46" s="1722"/>
      <c r="S46" s="1722"/>
    </row>
  </sheetData>
  <sheetProtection/>
  <mergeCells count="45">
    <mergeCell ref="B46:S46"/>
    <mergeCell ref="A45:C45"/>
    <mergeCell ref="A26:C26"/>
    <mergeCell ref="B21:C21"/>
    <mergeCell ref="A24:C24"/>
    <mergeCell ref="A23:C23"/>
    <mergeCell ref="A22:C22"/>
    <mergeCell ref="A30:C30"/>
    <mergeCell ref="A29:C29"/>
    <mergeCell ref="A39:C39"/>
    <mergeCell ref="A35:C35"/>
    <mergeCell ref="A1:S1"/>
    <mergeCell ref="A4:C4"/>
    <mergeCell ref="A7:C7"/>
    <mergeCell ref="A6:C6"/>
    <mergeCell ref="A3:C3"/>
    <mergeCell ref="A9:C9"/>
    <mergeCell ref="A20:C20"/>
    <mergeCell ref="A25:C25"/>
    <mergeCell ref="A34:C34"/>
    <mergeCell ref="A44:C44"/>
    <mergeCell ref="A36:C36"/>
    <mergeCell ref="A37:C37"/>
    <mergeCell ref="A40:C40"/>
    <mergeCell ref="A41:C41"/>
    <mergeCell ref="A43:C43"/>
    <mergeCell ref="A42:C42"/>
    <mergeCell ref="A38:C38"/>
    <mergeCell ref="A31:C31"/>
    <mergeCell ref="A28:C28"/>
    <mergeCell ref="A18:C18"/>
    <mergeCell ref="A14:C14"/>
    <mergeCell ref="B16:C16"/>
    <mergeCell ref="A10:C10"/>
    <mergeCell ref="A11:C11"/>
    <mergeCell ref="A2:S2"/>
    <mergeCell ref="A32:C32"/>
    <mergeCell ref="A33:C33"/>
    <mergeCell ref="A19:C19"/>
    <mergeCell ref="A12:C12"/>
    <mergeCell ref="A13:C13"/>
    <mergeCell ref="A15:C15"/>
    <mergeCell ref="B17:C17"/>
    <mergeCell ref="A8:C8"/>
    <mergeCell ref="A27:C27"/>
  </mergeCells>
  <printOptions/>
  <pageMargins left="0.25" right="0.25" top="0.5" bottom="0.25" header="0.5" footer="0.5"/>
  <pageSetup horizontalDpi="600" verticalDpi="600" orientation="landscape" scale="96" r:id="rId1"/>
</worksheet>
</file>

<file path=xl/worksheets/sheet5.xml><?xml version="1.0" encoding="utf-8"?>
<worksheet xmlns="http://schemas.openxmlformats.org/spreadsheetml/2006/main" xmlns:r="http://schemas.openxmlformats.org/officeDocument/2006/relationships">
  <dimension ref="A1:S34"/>
  <sheetViews>
    <sheetView zoomScalePageLayoutView="0" workbookViewId="0" topLeftCell="A1">
      <selection activeCell="E37" sqref="E37"/>
    </sheetView>
  </sheetViews>
  <sheetFormatPr defaultColWidth="9.140625" defaultRowHeight="7.5" customHeight="1"/>
  <cols>
    <col min="1" max="2" width="1.7109375" style="620" customWidth="1"/>
    <col min="3" max="3" width="63.00390625" style="620" customWidth="1"/>
    <col min="4" max="4" width="0.5625" style="620" customWidth="1"/>
    <col min="5" max="5" width="6.140625" style="620" customWidth="1"/>
    <col min="6" max="13" width="5.8515625" style="620" customWidth="1"/>
    <col min="14" max="14" width="1.28515625" style="620" customWidth="1"/>
    <col min="15" max="15" width="1.7109375" style="620" customWidth="1"/>
    <col min="16" max="16" width="6.140625" style="1270" customWidth="1"/>
    <col min="17" max="18" width="5.8515625" style="620" customWidth="1"/>
    <col min="19" max="19" width="1.28515625" style="620" customWidth="1"/>
    <col min="20" max="20" width="4.28125" style="620" customWidth="1"/>
    <col min="21" max="22" width="9.140625" style="620" customWidth="1"/>
    <col min="23" max="24" width="9.140625" style="666" customWidth="1"/>
    <col min="25" max="16384" width="9.140625" style="620" customWidth="1"/>
  </cols>
  <sheetData>
    <row r="1" spans="1:19" ht="18">
      <c r="A1" s="1717" t="s">
        <v>787</v>
      </c>
      <c r="B1" s="1717"/>
      <c r="C1" s="1717"/>
      <c r="D1" s="1717"/>
      <c r="E1" s="1717"/>
      <c r="F1" s="1717"/>
      <c r="G1" s="1717"/>
      <c r="H1" s="1717"/>
      <c r="I1" s="1717"/>
      <c r="J1" s="1717"/>
      <c r="K1" s="1717"/>
      <c r="L1" s="1717"/>
      <c r="M1" s="1717"/>
      <c r="N1" s="1717"/>
      <c r="O1" s="1717"/>
      <c r="P1" s="1717"/>
      <c r="Q1" s="1717"/>
      <c r="R1" s="1717"/>
      <c r="S1" s="1717"/>
    </row>
    <row r="2" spans="1:19" ht="6" customHeight="1">
      <c r="A2" s="1205"/>
      <c r="B2" s="1205"/>
      <c r="C2" s="1205"/>
      <c r="D2" s="1206"/>
      <c r="E2" s="1206"/>
      <c r="F2" s="1206"/>
      <c r="G2" s="1206"/>
      <c r="H2" s="1206"/>
      <c r="I2" s="1206"/>
      <c r="J2" s="1206"/>
      <c r="K2" s="1206"/>
      <c r="L2" s="1206"/>
      <c r="M2" s="1206"/>
      <c r="N2" s="1207"/>
      <c r="O2" s="1206"/>
      <c r="P2" s="1206"/>
      <c r="Q2" s="1206"/>
      <c r="R2" s="1206"/>
      <c r="S2" s="1206"/>
    </row>
    <row r="3" spans="1:19" s="1208" customFormat="1" ht="10.5" customHeight="1">
      <c r="A3" s="1721" t="s">
        <v>644</v>
      </c>
      <c r="B3" s="1721"/>
      <c r="C3" s="1721"/>
      <c r="D3" s="1209"/>
      <c r="E3" s="1210"/>
      <c r="F3" s="1211"/>
      <c r="G3" s="1212"/>
      <c r="H3" s="1212"/>
      <c r="I3" s="1212"/>
      <c r="J3" s="1212"/>
      <c r="K3" s="1212"/>
      <c r="L3" s="1212"/>
      <c r="M3" s="1212"/>
      <c r="N3" s="1213"/>
      <c r="O3" s="1214"/>
      <c r="P3" s="1215" t="s">
        <v>720</v>
      </c>
      <c r="Q3" s="1216" t="s">
        <v>721</v>
      </c>
      <c r="R3" s="1216" t="s">
        <v>722</v>
      </c>
      <c r="S3" s="1217"/>
    </row>
    <row r="4" spans="1:19" s="1208" customFormat="1" ht="10.5" customHeight="1">
      <c r="A4" s="1720"/>
      <c r="B4" s="1720"/>
      <c r="C4" s="1720"/>
      <c r="D4" s="1218"/>
      <c r="E4" s="1219" t="s">
        <v>562</v>
      </c>
      <c r="F4" s="1220" t="s">
        <v>643</v>
      </c>
      <c r="G4" s="1220" t="s">
        <v>792</v>
      </c>
      <c r="H4" s="1220" t="s">
        <v>793</v>
      </c>
      <c r="I4" s="1220" t="s">
        <v>794</v>
      </c>
      <c r="J4" s="1220" t="s">
        <v>795</v>
      </c>
      <c r="K4" s="1220" t="s">
        <v>796</v>
      </c>
      <c r="L4" s="1220" t="s">
        <v>797</v>
      </c>
      <c r="M4" s="1220" t="s">
        <v>798</v>
      </c>
      <c r="N4" s="1221"/>
      <c r="O4" s="1222"/>
      <c r="P4" s="1219" t="s">
        <v>724</v>
      </c>
      <c r="Q4" s="1220" t="s">
        <v>724</v>
      </c>
      <c r="R4" s="1220" t="s">
        <v>724</v>
      </c>
      <c r="S4" s="1223"/>
    </row>
    <row r="5" spans="1:19" s="1208" customFormat="1" ht="10.5" customHeight="1">
      <c r="A5" s="1720" t="s">
        <v>791</v>
      </c>
      <c r="B5" s="1720"/>
      <c r="C5" s="1720"/>
      <c r="D5" s="1209"/>
      <c r="E5" s="1224"/>
      <c r="F5" s="1224"/>
      <c r="G5" s="1224"/>
      <c r="H5" s="1224"/>
      <c r="I5" s="1224"/>
      <c r="J5" s="1224"/>
      <c r="K5" s="1224"/>
      <c r="L5" s="1224"/>
      <c r="M5" s="1224"/>
      <c r="N5" s="1225"/>
      <c r="O5" s="1226"/>
      <c r="P5" s="1227"/>
      <c r="Q5" s="1224"/>
      <c r="R5" s="1224"/>
      <c r="S5" s="1225"/>
    </row>
    <row r="6" spans="1:19" ht="10.5" customHeight="1">
      <c r="A6" s="1720"/>
      <c r="B6" s="1720"/>
      <c r="C6" s="1720"/>
      <c r="D6" s="1209" t="s">
        <v>564</v>
      </c>
      <c r="E6" s="1271"/>
      <c r="F6" s="1272"/>
      <c r="G6" s="1272"/>
      <c r="H6" s="1216" t="s">
        <v>564</v>
      </c>
      <c r="I6" s="1216" t="s">
        <v>564</v>
      </c>
      <c r="J6" s="1216" t="s">
        <v>564</v>
      </c>
      <c r="K6" s="1216" t="s">
        <v>564</v>
      </c>
      <c r="L6" s="1216" t="s">
        <v>564</v>
      </c>
      <c r="M6" s="1216" t="s">
        <v>564</v>
      </c>
      <c r="N6" s="1273" t="s">
        <v>564</v>
      </c>
      <c r="O6" s="1274"/>
      <c r="P6" s="1215" t="s">
        <v>564</v>
      </c>
      <c r="Q6" s="1229" t="s">
        <v>564</v>
      </c>
      <c r="R6" s="1229" t="s">
        <v>564</v>
      </c>
      <c r="S6" s="1273"/>
    </row>
    <row r="7" spans="1:19" ht="10.5" customHeight="1">
      <c r="A7" s="1"/>
      <c r="B7" s="1730" t="s">
        <v>30</v>
      </c>
      <c r="C7" s="1730"/>
      <c r="D7" s="1275" t="s">
        <v>564</v>
      </c>
      <c r="E7" s="1238"/>
      <c r="F7" s="1276"/>
      <c r="G7" s="1276"/>
      <c r="H7" s="1276"/>
      <c r="I7" s="1276"/>
      <c r="J7" s="1276"/>
      <c r="K7" s="1276"/>
      <c r="L7" s="1276"/>
      <c r="M7" s="1276"/>
      <c r="N7" s="1273"/>
      <c r="O7" s="1274"/>
      <c r="P7" s="1277"/>
      <c r="Q7" s="1276"/>
      <c r="R7" s="1276"/>
      <c r="S7" s="1273"/>
    </row>
    <row r="8" spans="1:19" ht="10.5" customHeight="1">
      <c r="A8" s="3"/>
      <c r="B8" s="1730"/>
      <c r="C8" s="1730"/>
      <c r="D8" s="1233"/>
      <c r="E8" s="1256">
        <v>18</v>
      </c>
      <c r="F8" s="1278">
        <v>9</v>
      </c>
      <c r="G8" s="1278">
        <v>22</v>
      </c>
      <c r="H8" s="1278">
        <v>-239</v>
      </c>
      <c r="I8" s="1278">
        <v>24</v>
      </c>
      <c r="J8" s="1278">
        <v>0</v>
      </c>
      <c r="K8" s="1278">
        <v>0</v>
      </c>
      <c r="L8" s="1278">
        <v>0</v>
      </c>
      <c r="M8" s="1278">
        <v>0</v>
      </c>
      <c r="N8" s="1273"/>
      <c r="O8" s="1274"/>
      <c r="P8" s="1234">
        <v>-190</v>
      </c>
      <c r="Q8" s="1278">
        <v>24</v>
      </c>
      <c r="R8" s="1278">
        <v>0</v>
      </c>
      <c r="S8" s="1273"/>
    </row>
    <row r="9" spans="1:19" ht="21" customHeight="1">
      <c r="A9" s="3"/>
      <c r="B9" s="1731" t="s">
        <v>31</v>
      </c>
      <c r="C9" s="1731"/>
      <c r="D9" s="1233" t="s">
        <v>564</v>
      </c>
      <c r="E9" s="1256">
        <v>0</v>
      </c>
      <c r="F9" s="1278">
        <v>-52</v>
      </c>
      <c r="G9" s="1278">
        <v>0</v>
      </c>
      <c r="H9" s="1278">
        <v>0</v>
      </c>
      <c r="I9" s="1278">
        <v>0</v>
      </c>
      <c r="J9" s="1278">
        <v>0</v>
      </c>
      <c r="K9" s="1278">
        <v>0</v>
      </c>
      <c r="L9" s="1278">
        <v>0</v>
      </c>
      <c r="M9" s="1278">
        <v>0</v>
      </c>
      <c r="N9" s="1273"/>
      <c r="O9" s="1274"/>
      <c r="P9" s="1234">
        <v>-52</v>
      </c>
      <c r="Q9" s="1278">
        <v>0</v>
      </c>
      <c r="R9" s="1278">
        <v>0</v>
      </c>
      <c r="S9" s="1273"/>
    </row>
    <row r="10" spans="1:19" ht="10.5" customHeight="1">
      <c r="A10" s="3"/>
      <c r="B10" s="1727" t="s">
        <v>611</v>
      </c>
      <c r="C10" s="1727"/>
      <c r="D10" s="1233" t="s">
        <v>564</v>
      </c>
      <c r="E10" s="1256">
        <v>0</v>
      </c>
      <c r="F10" s="1278">
        <v>0</v>
      </c>
      <c r="G10" s="1278">
        <v>0</v>
      </c>
      <c r="H10" s="1278">
        <v>0</v>
      </c>
      <c r="I10" s="1278">
        <v>0</v>
      </c>
      <c r="J10" s="1278">
        <v>0</v>
      </c>
      <c r="K10" s="1278">
        <v>0</v>
      </c>
      <c r="L10" s="1278">
        <v>-16</v>
      </c>
      <c r="M10" s="1278">
        <v>0</v>
      </c>
      <c r="N10" s="1273"/>
      <c r="O10" s="1274"/>
      <c r="P10" s="1234">
        <v>0</v>
      </c>
      <c r="Q10" s="1278">
        <v>-16</v>
      </c>
      <c r="R10" s="1278">
        <v>0</v>
      </c>
      <c r="S10" s="1273"/>
    </row>
    <row r="11" spans="1:19" ht="21" customHeight="1">
      <c r="A11" s="3"/>
      <c r="B11" s="1724" t="s">
        <v>32</v>
      </c>
      <c r="C11" s="1724"/>
      <c r="D11" s="1233" t="s">
        <v>564</v>
      </c>
      <c r="E11" s="1256">
        <v>0</v>
      </c>
      <c r="F11" s="1278">
        <v>0</v>
      </c>
      <c r="G11" s="1278">
        <v>0</v>
      </c>
      <c r="H11" s="1278">
        <v>0</v>
      </c>
      <c r="I11" s="1278">
        <v>0</v>
      </c>
      <c r="J11" s="1278">
        <v>0</v>
      </c>
      <c r="K11" s="1278">
        <v>0</v>
      </c>
      <c r="L11" s="1278">
        <v>0</v>
      </c>
      <c r="M11" s="1278">
        <v>0</v>
      </c>
      <c r="N11" s="1273"/>
      <c r="O11" s="1274"/>
      <c r="P11" s="1234">
        <v>0</v>
      </c>
      <c r="Q11" s="1278">
        <v>0</v>
      </c>
      <c r="R11" s="1278">
        <v>-37</v>
      </c>
      <c r="S11" s="1273"/>
    </row>
    <row r="12" spans="1:19" ht="10.5" customHeight="1">
      <c r="A12" s="3"/>
      <c r="B12" s="1726" t="s">
        <v>612</v>
      </c>
      <c r="C12" s="1726"/>
      <c r="D12" s="1233" t="s">
        <v>564</v>
      </c>
      <c r="E12" s="1256">
        <v>0</v>
      </c>
      <c r="F12" s="1278">
        <v>0</v>
      </c>
      <c r="G12" s="1278">
        <v>0</v>
      </c>
      <c r="H12" s="1278">
        <v>0</v>
      </c>
      <c r="I12" s="1278">
        <v>0</v>
      </c>
      <c r="J12" s="1278">
        <v>0</v>
      </c>
      <c r="K12" s="1278">
        <v>0</v>
      </c>
      <c r="L12" s="1278">
        <v>0</v>
      </c>
      <c r="M12" s="1278">
        <v>-24</v>
      </c>
      <c r="N12" s="1273"/>
      <c r="O12" s="1274"/>
      <c r="P12" s="1234">
        <v>0</v>
      </c>
      <c r="Q12" s="1278">
        <v>0</v>
      </c>
      <c r="R12" s="1278">
        <v>-24</v>
      </c>
      <c r="S12" s="1273"/>
    </row>
    <row r="13" spans="1:19" ht="10.5" customHeight="1">
      <c r="A13" s="3"/>
      <c r="B13" s="1727" t="s">
        <v>613</v>
      </c>
      <c r="C13" s="1727"/>
      <c r="D13" s="1233" t="s">
        <v>564</v>
      </c>
      <c r="E13" s="1256">
        <v>-2</v>
      </c>
      <c r="F13" s="1278">
        <v>2</v>
      </c>
      <c r="G13" s="1278">
        <v>4</v>
      </c>
      <c r="H13" s="1278">
        <v>11</v>
      </c>
      <c r="I13" s="1278">
        <v>-15</v>
      </c>
      <c r="J13" s="1278">
        <v>8</v>
      </c>
      <c r="K13" s="1278">
        <v>-27</v>
      </c>
      <c r="L13" s="1278">
        <v>148</v>
      </c>
      <c r="M13" s="1278">
        <v>-51</v>
      </c>
      <c r="N13" s="1273"/>
      <c r="O13" s="1274"/>
      <c r="P13" s="1234">
        <v>15</v>
      </c>
      <c r="Q13" s="1278">
        <v>114</v>
      </c>
      <c r="R13" s="1278">
        <v>20</v>
      </c>
      <c r="S13" s="1273"/>
    </row>
    <row r="14" spans="1:19" ht="10.5" customHeight="1">
      <c r="A14" s="3"/>
      <c r="B14" s="1728" t="s">
        <v>137</v>
      </c>
      <c r="C14" s="1727"/>
      <c r="D14" s="1233" t="s">
        <v>564</v>
      </c>
      <c r="E14" s="1256">
        <v>10</v>
      </c>
      <c r="F14" s="1278">
        <v>9</v>
      </c>
      <c r="G14" s="1278">
        <v>9</v>
      </c>
      <c r="H14" s="1278">
        <v>8</v>
      </c>
      <c r="I14" s="1278">
        <v>7</v>
      </c>
      <c r="J14" s="1278">
        <v>5</v>
      </c>
      <c r="K14" s="1278">
        <v>6</v>
      </c>
      <c r="L14" s="1278">
        <v>5</v>
      </c>
      <c r="M14" s="1278">
        <v>7</v>
      </c>
      <c r="N14" s="1273"/>
      <c r="O14" s="1274"/>
      <c r="P14" s="1234">
        <v>36</v>
      </c>
      <c r="Q14" s="1278">
        <v>23</v>
      </c>
      <c r="R14" s="1278">
        <v>30</v>
      </c>
      <c r="S14" s="1273"/>
    </row>
    <row r="15" spans="1:19" ht="10.5" customHeight="1">
      <c r="A15" s="3"/>
      <c r="B15" s="1727" t="s">
        <v>614</v>
      </c>
      <c r="C15" s="1727"/>
      <c r="D15" s="1233" t="s">
        <v>564</v>
      </c>
      <c r="E15" s="1256">
        <v>0</v>
      </c>
      <c r="F15" s="1278">
        <v>0</v>
      </c>
      <c r="G15" s="1278">
        <v>0</v>
      </c>
      <c r="H15" s="1278">
        <v>0</v>
      </c>
      <c r="I15" s="1278">
        <v>0</v>
      </c>
      <c r="J15" s="1278">
        <v>0</v>
      </c>
      <c r="K15" s="1278">
        <v>0</v>
      </c>
      <c r="L15" s="1278">
        <v>0</v>
      </c>
      <c r="M15" s="1278">
        <v>0</v>
      </c>
      <c r="N15" s="1273"/>
      <c r="O15" s="1274"/>
      <c r="P15" s="1234">
        <v>0</v>
      </c>
      <c r="Q15" s="1278">
        <v>0</v>
      </c>
      <c r="R15" s="1278">
        <v>28</v>
      </c>
      <c r="S15" s="1273"/>
    </row>
    <row r="16" spans="1:19" ht="10.5" customHeight="1">
      <c r="A16" s="632"/>
      <c r="B16" s="1725" t="s">
        <v>138</v>
      </c>
      <c r="C16" s="1726"/>
      <c r="D16" s="1233"/>
      <c r="E16" s="1256">
        <v>0</v>
      </c>
      <c r="F16" s="1278">
        <v>0</v>
      </c>
      <c r="G16" s="1278">
        <v>0</v>
      </c>
      <c r="H16" s="1278">
        <v>-26</v>
      </c>
      <c r="I16" s="1278">
        <v>0</v>
      </c>
      <c r="J16" s="1278">
        <v>38</v>
      </c>
      <c r="K16" s="1278">
        <v>0</v>
      </c>
      <c r="L16" s="1278">
        <v>0</v>
      </c>
      <c r="M16" s="1278">
        <v>0</v>
      </c>
      <c r="N16" s="1273"/>
      <c r="O16" s="1274"/>
      <c r="P16" s="1234">
        <v>-26</v>
      </c>
      <c r="Q16" s="1278">
        <v>38</v>
      </c>
      <c r="R16" s="1278">
        <v>0</v>
      </c>
      <c r="S16" s="1273"/>
    </row>
    <row r="17" spans="1:19" ht="21" customHeight="1">
      <c r="A17" s="632"/>
      <c r="B17" s="1724" t="s">
        <v>33</v>
      </c>
      <c r="C17" s="1724"/>
      <c r="D17" s="1233"/>
      <c r="E17" s="1256">
        <v>0</v>
      </c>
      <c r="F17" s="1278">
        <v>0</v>
      </c>
      <c r="G17" s="1278">
        <v>0</v>
      </c>
      <c r="H17" s="1278">
        <v>26</v>
      </c>
      <c r="I17" s="1278">
        <v>0</v>
      </c>
      <c r="J17" s="1278">
        <v>0</v>
      </c>
      <c r="K17" s="1278">
        <v>0</v>
      </c>
      <c r="L17" s="1278">
        <v>0</v>
      </c>
      <c r="M17" s="1278">
        <v>0</v>
      </c>
      <c r="N17" s="1273"/>
      <c r="O17" s="1274"/>
      <c r="P17" s="1234">
        <v>26</v>
      </c>
      <c r="Q17" s="1278">
        <v>0</v>
      </c>
      <c r="R17" s="1278">
        <v>0</v>
      </c>
      <c r="S17" s="1273"/>
    </row>
    <row r="18" spans="1:19" ht="10.5" customHeight="1">
      <c r="A18" s="632"/>
      <c r="B18" s="1726" t="s">
        <v>615</v>
      </c>
      <c r="C18" s="1726"/>
      <c r="D18" s="1233"/>
      <c r="E18" s="1256">
        <v>0</v>
      </c>
      <c r="F18" s="1278">
        <v>0</v>
      </c>
      <c r="G18" s="1278">
        <v>0</v>
      </c>
      <c r="H18" s="1278">
        <v>-78</v>
      </c>
      <c r="I18" s="1278">
        <v>0</v>
      </c>
      <c r="J18" s="1278">
        <v>0</v>
      </c>
      <c r="K18" s="1278">
        <v>21</v>
      </c>
      <c r="L18" s="1278">
        <v>0</v>
      </c>
      <c r="M18" s="1278">
        <v>0</v>
      </c>
      <c r="N18" s="1273"/>
      <c r="O18" s="1274"/>
      <c r="P18" s="1234">
        <v>-78</v>
      </c>
      <c r="Q18" s="1278">
        <v>21</v>
      </c>
      <c r="R18" s="1278">
        <v>0</v>
      </c>
      <c r="S18" s="1273"/>
    </row>
    <row r="19" spans="1:19" ht="21.75" customHeight="1">
      <c r="A19" s="632"/>
      <c r="B19" s="1724" t="s">
        <v>34</v>
      </c>
      <c r="C19" s="1724"/>
      <c r="D19" s="1233"/>
      <c r="E19" s="1256">
        <v>0</v>
      </c>
      <c r="F19" s="1278">
        <v>0</v>
      </c>
      <c r="G19" s="1278">
        <v>22</v>
      </c>
      <c r="H19" s="1278">
        <v>0</v>
      </c>
      <c r="I19" s="1278">
        <v>0</v>
      </c>
      <c r="J19" s="1278">
        <v>0</v>
      </c>
      <c r="K19" s="1278">
        <v>0</v>
      </c>
      <c r="L19" s="1278">
        <v>0</v>
      </c>
      <c r="M19" s="1278">
        <v>57</v>
      </c>
      <c r="N19" s="1273"/>
      <c r="O19" s="1274"/>
      <c r="P19" s="1234">
        <v>22</v>
      </c>
      <c r="Q19" s="1278">
        <v>0</v>
      </c>
      <c r="R19" s="1278">
        <v>57</v>
      </c>
      <c r="S19" s="1273"/>
    </row>
    <row r="20" spans="1:19" ht="20.25" customHeight="1">
      <c r="A20" s="632"/>
      <c r="B20" s="1724" t="s">
        <v>35</v>
      </c>
      <c r="C20" s="1724"/>
      <c r="D20" s="1233" t="s">
        <v>564</v>
      </c>
      <c r="E20" s="1256">
        <v>0</v>
      </c>
      <c r="F20" s="1278">
        <v>0</v>
      </c>
      <c r="G20" s="1278">
        <v>0</v>
      </c>
      <c r="H20" s="1278">
        <v>0</v>
      </c>
      <c r="I20" s="1278">
        <v>0</v>
      </c>
      <c r="J20" s="1278">
        <v>0</v>
      </c>
      <c r="K20" s="1278">
        <v>0</v>
      </c>
      <c r="L20" s="1278">
        <v>0</v>
      </c>
      <c r="M20" s="1278">
        <v>33</v>
      </c>
      <c r="N20" s="1273"/>
      <c r="O20" s="1274"/>
      <c r="P20" s="1234">
        <v>0</v>
      </c>
      <c r="Q20" s="1278">
        <v>0</v>
      </c>
      <c r="R20" s="1278">
        <v>33</v>
      </c>
      <c r="S20" s="1273"/>
    </row>
    <row r="21" spans="1:19" ht="10.5" customHeight="1">
      <c r="A21" s="632"/>
      <c r="B21" s="1726" t="s">
        <v>616</v>
      </c>
      <c r="C21" s="1726"/>
      <c r="D21" s="1233" t="s">
        <v>564</v>
      </c>
      <c r="E21" s="1256">
        <v>0</v>
      </c>
      <c r="F21" s="1278">
        <v>0</v>
      </c>
      <c r="G21" s="1278">
        <v>0</v>
      </c>
      <c r="H21" s="1278">
        <v>0</v>
      </c>
      <c r="I21" s="1278">
        <v>0</v>
      </c>
      <c r="J21" s="1278">
        <v>20</v>
      </c>
      <c r="K21" s="1278">
        <v>0</v>
      </c>
      <c r="L21" s="1278">
        <v>0</v>
      </c>
      <c r="M21" s="1278">
        <v>0</v>
      </c>
      <c r="N21" s="1273"/>
      <c r="O21" s="1274"/>
      <c r="P21" s="1234">
        <v>0</v>
      </c>
      <c r="Q21" s="1278">
        <v>20</v>
      </c>
      <c r="R21" s="1278">
        <v>0</v>
      </c>
      <c r="S21" s="1273"/>
    </row>
    <row r="22" spans="1:19" ht="10.5" customHeight="1">
      <c r="A22" s="632"/>
      <c r="B22" s="1726" t="s">
        <v>617</v>
      </c>
      <c r="C22" s="1726"/>
      <c r="D22" s="1233" t="s">
        <v>564</v>
      </c>
      <c r="E22" s="1256">
        <v>0</v>
      </c>
      <c r="F22" s="1278">
        <v>0</v>
      </c>
      <c r="G22" s="1278">
        <v>543</v>
      </c>
      <c r="H22" s="1278">
        <v>0</v>
      </c>
      <c r="I22" s="1278">
        <v>39</v>
      </c>
      <c r="J22" s="1278">
        <v>0</v>
      </c>
      <c r="K22" s="1278">
        <v>0</v>
      </c>
      <c r="L22" s="1278">
        <v>0</v>
      </c>
      <c r="M22" s="1278">
        <v>0</v>
      </c>
      <c r="N22" s="1273"/>
      <c r="O22" s="1274"/>
      <c r="P22" s="1234">
        <v>543</v>
      </c>
      <c r="Q22" s="1278">
        <v>39</v>
      </c>
      <c r="R22" s="1278">
        <v>0</v>
      </c>
      <c r="S22" s="1273"/>
    </row>
    <row r="23" spans="1:19" ht="21" customHeight="1">
      <c r="A23" s="632"/>
      <c r="B23" s="1724" t="s">
        <v>36</v>
      </c>
      <c r="C23" s="1724"/>
      <c r="D23" s="1233" t="s">
        <v>564</v>
      </c>
      <c r="E23" s="1256">
        <v>0</v>
      </c>
      <c r="F23" s="1278">
        <v>0</v>
      </c>
      <c r="G23" s="1278">
        <v>0</v>
      </c>
      <c r="H23" s="1278">
        <v>0</v>
      </c>
      <c r="I23" s="1278">
        <v>35</v>
      </c>
      <c r="J23" s="1278">
        <v>0</v>
      </c>
      <c r="K23" s="1278">
        <v>0</v>
      </c>
      <c r="L23" s="1278">
        <v>0</v>
      </c>
      <c r="M23" s="1278">
        <v>0</v>
      </c>
      <c r="N23" s="1273"/>
      <c r="O23" s="1274"/>
      <c r="P23" s="1234">
        <v>0</v>
      </c>
      <c r="Q23" s="1278">
        <v>35</v>
      </c>
      <c r="R23" s="1278">
        <v>0</v>
      </c>
      <c r="S23" s="1273"/>
    </row>
    <row r="24" spans="1:19" ht="12.75" customHeight="1">
      <c r="A24" s="631"/>
      <c r="B24" s="1732" t="s">
        <v>99</v>
      </c>
      <c r="C24" s="1732"/>
      <c r="D24" s="1209"/>
      <c r="E24" s="1238"/>
      <c r="F24" s="1276"/>
      <c r="G24" s="1276"/>
      <c r="H24" s="1276"/>
      <c r="I24" s="1276"/>
      <c r="J24" s="1276"/>
      <c r="K24" s="1276"/>
      <c r="L24" s="1276"/>
      <c r="M24" s="1276"/>
      <c r="N24" s="1273"/>
      <c r="O24" s="1274"/>
      <c r="P24" s="1277"/>
      <c r="Q24" s="1276"/>
      <c r="R24" s="1276"/>
      <c r="S24" s="1273"/>
    </row>
    <row r="25" spans="1:19" ht="7.5" customHeight="1">
      <c r="A25" s="485"/>
      <c r="B25" s="1733"/>
      <c r="C25" s="1733"/>
      <c r="D25" s="1233" t="s">
        <v>564</v>
      </c>
      <c r="E25" s="1279">
        <v>112</v>
      </c>
      <c r="F25" s="1280">
        <v>0</v>
      </c>
      <c r="G25" s="1280">
        <v>0</v>
      </c>
      <c r="H25" s="1280">
        <v>0</v>
      </c>
      <c r="I25" s="1280">
        <v>0</v>
      </c>
      <c r="J25" s="1280">
        <v>0</v>
      </c>
      <c r="K25" s="1280">
        <v>0</v>
      </c>
      <c r="L25" s="1280">
        <v>0</v>
      </c>
      <c r="M25" s="1280">
        <v>0</v>
      </c>
      <c r="N25" s="1281"/>
      <c r="O25" s="1274"/>
      <c r="P25" s="1234">
        <v>112</v>
      </c>
      <c r="Q25" s="1280">
        <v>0</v>
      </c>
      <c r="R25" s="1280">
        <v>0</v>
      </c>
      <c r="S25" s="1281"/>
    </row>
    <row r="26" spans="1:19" ht="10.5" customHeight="1">
      <c r="A26" s="1726" t="s">
        <v>618</v>
      </c>
      <c r="B26" s="1726"/>
      <c r="C26" s="1726"/>
      <c r="D26" s="1233" t="s">
        <v>564</v>
      </c>
      <c r="E26" s="1267">
        <v>138</v>
      </c>
      <c r="F26" s="1282">
        <v>-32</v>
      </c>
      <c r="G26" s="1282">
        <v>600</v>
      </c>
      <c r="H26" s="1282">
        <v>-298</v>
      </c>
      <c r="I26" s="1282">
        <v>90</v>
      </c>
      <c r="J26" s="1282">
        <v>71</v>
      </c>
      <c r="K26" s="1282">
        <v>0</v>
      </c>
      <c r="L26" s="1282">
        <v>137</v>
      </c>
      <c r="M26" s="1282">
        <v>22</v>
      </c>
      <c r="N26" s="1283"/>
      <c r="O26" s="1274"/>
      <c r="P26" s="1284">
        <v>408</v>
      </c>
      <c r="Q26" s="1282">
        <v>298</v>
      </c>
      <c r="R26" s="1282">
        <v>107</v>
      </c>
      <c r="S26" s="1283"/>
    </row>
    <row r="27" spans="1:19" ht="10.5" customHeight="1">
      <c r="A27" s="647"/>
      <c r="B27" s="1726" t="s">
        <v>619</v>
      </c>
      <c r="C27" s="1726"/>
      <c r="D27" s="1233" t="s">
        <v>564</v>
      </c>
      <c r="E27" s="1285">
        <v>-38</v>
      </c>
      <c r="F27" s="1286">
        <v>19</v>
      </c>
      <c r="G27" s="1286">
        <v>-19</v>
      </c>
      <c r="H27" s="1286">
        <v>72</v>
      </c>
      <c r="I27" s="1286">
        <v>-21</v>
      </c>
      <c r="J27" s="1286">
        <v>-18</v>
      </c>
      <c r="K27" s="1286">
        <v>0</v>
      </c>
      <c r="L27" s="1286">
        <v>-40</v>
      </c>
      <c r="M27" s="1286">
        <v>-16</v>
      </c>
      <c r="N27" s="1281"/>
      <c r="O27" s="1274"/>
      <c r="P27" s="1287">
        <v>34</v>
      </c>
      <c r="Q27" s="1286">
        <v>-79</v>
      </c>
      <c r="R27" s="1286">
        <v>-49</v>
      </c>
      <c r="S27" s="1281"/>
    </row>
    <row r="28" spans="1:19" ht="10.5" customHeight="1">
      <c r="A28" s="1711" t="s">
        <v>620</v>
      </c>
      <c r="B28" s="1711"/>
      <c r="C28" s="1711"/>
      <c r="D28" s="1233"/>
      <c r="E28" s="1256">
        <v>100</v>
      </c>
      <c r="F28" s="1288">
        <v>-13</v>
      </c>
      <c r="G28" s="1288">
        <v>581</v>
      </c>
      <c r="H28" s="1288">
        <v>-226</v>
      </c>
      <c r="I28" s="1288">
        <v>69</v>
      </c>
      <c r="J28" s="1288">
        <v>53</v>
      </c>
      <c r="K28" s="1288">
        <v>0</v>
      </c>
      <c r="L28" s="1288">
        <v>97</v>
      </c>
      <c r="M28" s="1288">
        <v>6</v>
      </c>
      <c r="N28" s="1273"/>
      <c r="O28" s="1274"/>
      <c r="P28" s="1238">
        <v>442</v>
      </c>
      <c r="Q28" s="1288">
        <v>219</v>
      </c>
      <c r="R28" s="1288">
        <v>58</v>
      </c>
      <c r="S28" s="1273"/>
    </row>
    <row r="29" spans="1:19" ht="10.5" customHeight="1">
      <c r="A29" s="647"/>
      <c r="B29" s="1726" t="s">
        <v>621</v>
      </c>
      <c r="C29" s="1726"/>
      <c r="D29" s="1233"/>
      <c r="E29" s="1256">
        <v>0</v>
      </c>
      <c r="F29" s="1289">
        <v>0</v>
      </c>
      <c r="G29" s="1289">
        <v>10</v>
      </c>
      <c r="H29" s="1289">
        <v>0</v>
      </c>
      <c r="I29" s="1289">
        <v>0</v>
      </c>
      <c r="J29" s="1289">
        <v>0</v>
      </c>
      <c r="K29" s="1289">
        <v>0</v>
      </c>
      <c r="L29" s="1289">
        <v>0</v>
      </c>
      <c r="M29" s="1289">
        <v>0</v>
      </c>
      <c r="N29" s="1273"/>
      <c r="O29" s="1274"/>
      <c r="P29" s="1290">
        <v>10</v>
      </c>
      <c r="Q29" s="1289">
        <v>0</v>
      </c>
      <c r="R29" s="1289">
        <v>0</v>
      </c>
      <c r="S29" s="1273"/>
    </row>
    <row r="30" spans="1:19" ht="10.5" customHeight="1">
      <c r="A30" s="647"/>
      <c r="B30" s="1726" t="s">
        <v>622</v>
      </c>
      <c r="C30" s="1726"/>
      <c r="D30" s="1233"/>
      <c r="E30" s="1285">
        <v>0</v>
      </c>
      <c r="F30" s="1276">
        <v>0</v>
      </c>
      <c r="G30" s="1276">
        <v>0</v>
      </c>
      <c r="H30" s="1276">
        <v>0</v>
      </c>
      <c r="I30" s="1276">
        <v>0</v>
      </c>
      <c r="J30" s="1276">
        <v>0</v>
      </c>
      <c r="K30" s="1276">
        <v>0</v>
      </c>
      <c r="L30" s="1276">
        <v>0</v>
      </c>
      <c r="M30" s="1276">
        <v>0</v>
      </c>
      <c r="N30" s="1273"/>
      <c r="O30" s="1274"/>
      <c r="P30" s="1238">
        <v>0</v>
      </c>
      <c r="Q30" s="1288">
        <v>0</v>
      </c>
      <c r="R30" s="1276">
        <v>30</v>
      </c>
      <c r="S30" s="1273"/>
    </row>
    <row r="31" spans="1:19" ht="10.5" customHeight="1">
      <c r="A31" s="1726" t="s">
        <v>623</v>
      </c>
      <c r="B31" s="1726"/>
      <c r="C31" s="1726"/>
      <c r="D31" s="1265" t="s">
        <v>564</v>
      </c>
      <c r="E31" s="1241">
        <v>100</v>
      </c>
      <c r="F31" s="1291">
        <v>-13</v>
      </c>
      <c r="G31" s="1291">
        <v>571</v>
      </c>
      <c r="H31" s="1291">
        <v>-226</v>
      </c>
      <c r="I31" s="1291">
        <v>69</v>
      </c>
      <c r="J31" s="1291">
        <v>53</v>
      </c>
      <c r="K31" s="1291">
        <v>0</v>
      </c>
      <c r="L31" s="1291">
        <v>97</v>
      </c>
      <c r="M31" s="1291">
        <v>6</v>
      </c>
      <c r="N31" s="1292"/>
      <c r="O31" s="1274"/>
      <c r="P31" s="1241">
        <v>432</v>
      </c>
      <c r="Q31" s="1291">
        <v>219</v>
      </c>
      <c r="R31" s="1291">
        <v>88</v>
      </c>
      <c r="S31" s="1292"/>
    </row>
    <row r="32" spans="1:19" ht="3" customHeight="1">
      <c r="A32" s="1723"/>
      <c r="B32" s="1723"/>
      <c r="C32" s="1723"/>
      <c r="D32" s="661"/>
      <c r="E32" s="1268"/>
      <c r="F32" s="1268"/>
      <c r="G32" s="1268"/>
      <c r="H32" s="1269"/>
      <c r="I32" s="1269"/>
      <c r="J32" s="1269"/>
      <c r="K32" s="1269"/>
      <c r="L32" s="1269"/>
      <c r="M32" s="1269"/>
      <c r="N32" s="1269"/>
      <c r="O32" s="1268"/>
      <c r="P32" s="1268"/>
      <c r="Q32" s="1268"/>
      <c r="R32" s="1268"/>
      <c r="S32" s="1268"/>
    </row>
    <row r="33" spans="1:19" ht="9.75" customHeight="1">
      <c r="A33" s="1377">
        <v>1</v>
      </c>
      <c r="B33" s="1729" t="s">
        <v>624</v>
      </c>
      <c r="C33" s="1729"/>
      <c r="D33" s="1729"/>
      <c r="E33" s="1729"/>
      <c r="F33" s="1729"/>
      <c r="G33" s="1729"/>
      <c r="H33" s="1729"/>
      <c r="I33" s="1729"/>
      <c r="J33" s="1729"/>
      <c r="K33" s="1729"/>
      <c r="L33" s="1729"/>
      <c r="M33" s="1729"/>
      <c r="N33" s="1729"/>
      <c r="O33" s="1729"/>
      <c r="P33" s="1729"/>
      <c r="Q33" s="1729"/>
      <c r="R33" s="1729"/>
      <c r="S33" s="1729"/>
    </row>
    <row r="34" spans="1:19" ht="18" customHeight="1">
      <c r="A34" s="1377">
        <v>2</v>
      </c>
      <c r="B34" s="1729" t="s">
        <v>625</v>
      </c>
      <c r="C34" s="1729"/>
      <c r="D34" s="1729"/>
      <c r="E34" s="1729"/>
      <c r="F34" s="1729"/>
      <c r="G34" s="1729"/>
      <c r="H34" s="1729"/>
      <c r="I34" s="1729"/>
      <c r="J34" s="1729"/>
      <c r="K34" s="1729"/>
      <c r="L34" s="1729"/>
      <c r="M34" s="1729"/>
      <c r="N34" s="1729"/>
      <c r="O34" s="1729"/>
      <c r="P34" s="1729"/>
      <c r="Q34" s="1729"/>
      <c r="R34" s="1729"/>
      <c r="S34" s="1729"/>
    </row>
    <row r="41" ht="24" customHeight="1"/>
    <row r="42" ht="24" customHeight="1"/>
  </sheetData>
  <sheetProtection/>
  <mergeCells count="31">
    <mergeCell ref="B18:C18"/>
    <mergeCell ref="A28:C28"/>
    <mergeCell ref="B19:C19"/>
    <mergeCell ref="B30:C30"/>
    <mergeCell ref="B24:C25"/>
    <mergeCell ref="A26:C26"/>
    <mergeCell ref="B22:C22"/>
    <mergeCell ref="B21:C21"/>
    <mergeCell ref="B23:C23"/>
    <mergeCell ref="A1:S1"/>
    <mergeCell ref="A4:C4"/>
    <mergeCell ref="A3:C3"/>
    <mergeCell ref="B20:C20"/>
    <mergeCell ref="A5:C5"/>
    <mergeCell ref="A6:C6"/>
    <mergeCell ref="B15:C15"/>
    <mergeCell ref="B7:C8"/>
    <mergeCell ref="B9:C9"/>
    <mergeCell ref="B10:C10"/>
    <mergeCell ref="B34:S34"/>
    <mergeCell ref="B33:S33"/>
    <mergeCell ref="A32:C32"/>
    <mergeCell ref="B27:C27"/>
    <mergeCell ref="A31:C31"/>
    <mergeCell ref="B29:C29"/>
    <mergeCell ref="B11:C11"/>
    <mergeCell ref="B16:C16"/>
    <mergeCell ref="B17:C17"/>
    <mergeCell ref="B12:C12"/>
    <mergeCell ref="B13:C13"/>
    <mergeCell ref="B14:C14"/>
  </mergeCells>
  <printOptions/>
  <pageMargins left="0.25" right="0.25" top="0.5" bottom="0.25"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W55"/>
  <sheetViews>
    <sheetView zoomScalePageLayoutView="0" workbookViewId="0" topLeftCell="A1">
      <selection activeCell="E37" sqref="E37"/>
    </sheetView>
  </sheetViews>
  <sheetFormatPr defaultColWidth="8.421875" defaultRowHeight="6.75" customHeight="1"/>
  <cols>
    <col min="1" max="2" width="2.140625" style="12" customWidth="1"/>
    <col min="3" max="3" width="39.7109375" style="12" customWidth="1"/>
    <col min="4" max="4" width="8.421875" style="83" customWidth="1"/>
    <col min="5" max="5" width="8.00390625" style="84" customWidth="1"/>
    <col min="6" max="12" width="8.00390625" style="12" customWidth="1"/>
    <col min="13" max="13" width="1.28515625" style="12" customWidth="1"/>
    <col min="14" max="14" width="1.7109375" style="85" customWidth="1"/>
    <col min="15" max="15" width="1.28515625" style="86" customWidth="1"/>
    <col min="16" max="16" width="8.421875" style="12" customWidth="1"/>
    <col min="17" max="18" width="8.00390625" style="12" customWidth="1"/>
    <col min="19" max="19" width="1.28515625" style="12" customWidth="1"/>
    <col min="20" max="20" width="8.421875" style="87" customWidth="1"/>
    <col min="21" max="22" width="8.421875" style="88" customWidth="1"/>
    <col min="23" max="23" width="10.28125" style="89" customWidth="1"/>
    <col min="24" max="24" width="8.421875" style="90" customWidth="1"/>
    <col min="25" max="65" width="8.421875" style="88" customWidth="1"/>
    <col min="66" max="16384" width="8.421875" style="12" customWidth="1"/>
  </cols>
  <sheetData>
    <row r="1" spans="1:23" ht="16.5" customHeight="1">
      <c r="A1" s="1734" t="s">
        <v>719</v>
      </c>
      <c r="B1" s="1734"/>
      <c r="C1" s="1734"/>
      <c r="D1" s="1734"/>
      <c r="E1" s="1734"/>
      <c r="F1" s="1734"/>
      <c r="G1" s="1734"/>
      <c r="H1" s="1734"/>
      <c r="I1" s="1734"/>
      <c r="J1" s="1734"/>
      <c r="K1" s="1734"/>
      <c r="L1" s="1734"/>
      <c r="M1" s="1734"/>
      <c r="N1" s="1734"/>
      <c r="O1" s="1734"/>
      <c r="P1" s="1734"/>
      <c r="Q1" s="1734"/>
      <c r="R1" s="1734"/>
      <c r="S1" s="1734"/>
      <c r="W1" s="1755"/>
    </row>
    <row r="2" spans="1:19" ht="3" customHeight="1">
      <c r="A2" s="13"/>
      <c r="B2" s="13"/>
      <c r="C2" s="13"/>
      <c r="D2" s="14"/>
      <c r="E2" s="14"/>
      <c r="F2" s="13"/>
      <c r="G2" s="13"/>
      <c r="H2" s="13"/>
      <c r="I2" s="13"/>
      <c r="J2" s="13"/>
      <c r="K2" s="13"/>
      <c r="L2" s="13"/>
      <c r="M2" s="13"/>
      <c r="N2" s="13"/>
      <c r="O2" s="13"/>
      <c r="P2" s="15"/>
      <c r="Q2" s="13"/>
      <c r="R2" s="13"/>
      <c r="S2" s="13"/>
    </row>
    <row r="3" spans="1:19" ht="9" customHeight="1">
      <c r="A3" s="1439"/>
      <c r="B3" s="1439"/>
      <c r="C3" s="1439"/>
      <c r="D3" s="1499"/>
      <c r="E3" s="1500"/>
      <c r="F3" s="1500"/>
      <c r="G3" s="1500"/>
      <c r="H3" s="1500"/>
      <c r="I3" s="1500"/>
      <c r="J3" s="1500"/>
      <c r="K3" s="1500"/>
      <c r="L3" s="1500"/>
      <c r="M3" s="1501"/>
      <c r="N3" s="1502"/>
      <c r="O3" s="1503"/>
      <c r="P3" s="1504" t="s">
        <v>720</v>
      </c>
      <c r="Q3" s="1505" t="s">
        <v>721</v>
      </c>
      <c r="R3" s="1505" t="s">
        <v>722</v>
      </c>
      <c r="S3" s="1506"/>
    </row>
    <row r="4" spans="1:19" ht="9" customHeight="1">
      <c r="A4" s="1738"/>
      <c r="B4" s="1738"/>
      <c r="C4" s="1738"/>
      <c r="D4" s="1507" t="s">
        <v>562</v>
      </c>
      <c r="E4" s="1508" t="s">
        <v>643</v>
      </c>
      <c r="F4" s="1508" t="s">
        <v>792</v>
      </c>
      <c r="G4" s="1508" t="s">
        <v>793</v>
      </c>
      <c r="H4" s="1508" t="s">
        <v>794</v>
      </c>
      <c r="I4" s="1508" t="s">
        <v>795</v>
      </c>
      <c r="J4" s="1508" t="s">
        <v>796</v>
      </c>
      <c r="K4" s="1508" t="s">
        <v>797</v>
      </c>
      <c r="L4" s="1508" t="s">
        <v>798</v>
      </c>
      <c r="M4" s="1509"/>
      <c r="N4" s="1510"/>
      <c r="O4" s="1511"/>
      <c r="P4" s="1444" t="s">
        <v>724</v>
      </c>
      <c r="Q4" s="1508" t="s">
        <v>724</v>
      </c>
      <c r="R4" s="1508" t="s">
        <v>724</v>
      </c>
      <c r="S4" s="1512"/>
    </row>
    <row r="5" spans="1:19" ht="6" customHeight="1">
      <c r="A5" s="1437"/>
      <c r="B5" s="1437"/>
      <c r="C5" s="1437"/>
      <c r="D5" s="1513"/>
      <c r="E5" s="1514"/>
      <c r="F5" s="1514"/>
      <c r="G5" s="1514"/>
      <c r="H5" s="1514"/>
      <c r="I5" s="1514"/>
      <c r="J5" s="1514"/>
      <c r="K5" s="1514"/>
      <c r="L5" s="1514"/>
      <c r="M5" s="1502"/>
      <c r="N5" s="1502"/>
      <c r="O5" s="1502"/>
      <c r="P5" s="1514"/>
      <c r="Q5" s="1514"/>
      <c r="R5" s="1514"/>
      <c r="S5" s="1515"/>
    </row>
    <row r="6" spans="1:19" ht="9" customHeight="1">
      <c r="A6" s="1739" t="s">
        <v>100</v>
      </c>
      <c r="B6" s="1739"/>
      <c r="C6" s="1739"/>
      <c r="D6" s="1499"/>
      <c r="E6" s="1500"/>
      <c r="F6" s="1500"/>
      <c r="G6" s="1500"/>
      <c r="H6" s="1500"/>
      <c r="I6" s="1500"/>
      <c r="J6" s="1500"/>
      <c r="K6" s="1500"/>
      <c r="L6" s="1500"/>
      <c r="M6" s="1501"/>
      <c r="N6" s="1516"/>
      <c r="O6" s="1499"/>
      <c r="P6" s="1517"/>
      <c r="Q6" s="1500"/>
      <c r="R6" s="1500"/>
      <c r="S6" s="1518"/>
    </row>
    <row r="7" spans="1:19" ht="10.5" customHeight="1">
      <c r="A7" s="1437"/>
      <c r="B7" s="1740" t="s">
        <v>610</v>
      </c>
      <c r="C7" s="1740"/>
      <c r="D7" s="1519">
        <v>1881</v>
      </c>
      <c r="E7" s="1520">
        <v>1875</v>
      </c>
      <c r="F7" s="1520">
        <v>1798</v>
      </c>
      <c r="G7" s="1520">
        <v>1905</v>
      </c>
      <c r="H7" s="1520">
        <v>1893</v>
      </c>
      <c r="I7" s="1520">
        <v>1883</v>
      </c>
      <c r="J7" s="1520">
        <v>1822</v>
      </c>
      <c r="K7" s="1520">
        <v>1855</v>
      </c>
      <c r="L7" s="1520">
        <v>1848</v>
      </c>
      <c r="M7" s="1521"/>
      <c r="N7" s="1522"/>
      <c r="O7" s="1523"/>
      <c r="P7" s="1524">
        <v>7459</v>
      </c>
      <c r="Q7" s="1525">
        <v>7453</v>
      </c>
      <c r="R7" s="1525">
        <v>7326</v>
      </c>
      <c r="S7" s="1526"/>
    </row>
    <row r="8" spans="1:19" ht="11.25" customHeight="1">
      <c r="A8" s="1440"/>
      <c r="B8" s="1745" t="s">
        <v>650</v>
      </c>
      <c r="C8" s="1745"/>
      <c r="D8" s="1527">
        <v>1336</v>
      </c>
      <c r="E8" s="1528">
        <v>1483</v>
      </c>
      <c r="F8" s="1528">
        <v>1369</v>
      </c>
      <c r="G8" s="1528">
        <v>1729</v>
      </c>
      <c r="H8" s="1528">
        <v>1287</v>
      </c>
      <c r="I8" s="1528">
        <v>1366</v>
      </c>
      <c r="J8" s="1528">
        <v>1302</v>
      </c>
      <c r="K8" s="1528">
        <v>1310</v>
      </c>
      <c r="L8" s="1528">
        <v>1291</v>
      </c>
      <c r="M8" s="1529"/>
      <c r="N8" s="1522"/>
      <c r="O8" s="1530"/>
      <c r="P8" s="1531">
        <v>5917</v>
      </c>
      <c r="Q8" s="1532">
        <v>5265</v>
      </c>
      <c r="R8" s="1532">
        <v>5159</v>
      </c>
      <c r="S8" s="1533"/>
    </row>
    <row r="9" spans="1:19" ht="11.25" customHeight="1">
      <c r="A9" s="1534"/>
      <c r="B9" s="1735" t="s">
        <v>726</v>
      </c>
      <c r="C9" s="1735"/>
      <c r="D9" s="1519">
        <v>3217</v>
      </c>
      <c r="E9" s="1535">
        <v>3358</v>
      </c>
      <c r="F9" s="1535">
        <v>3167</v>
      </c>
      <c r="G9" s="1535">
        <v>3634</v>
      </c>
      <c r="H9" s="1535">
        <v>3180</v>
      </c>
      <c r="I9" s="1535">
        <v>3249</v>
      </c>
      <c r="J9" s="1535">
        <v>3124</v>
      </c>
      <c r="K9" s="1535">
        <v>3165</v>
      </c>
      <c r="L9" s="1535">
        <v>3139</v>
      </c>
      <c r="M9" s="1521"/>
      <c r="N9" s="1522"/>
      <c r="O9" s="1519"/>
      <c r="P9" s="1536">
        <v>13376</v>
      </c>
      <c r="Q9" s="1535">
        <v>12718</v>
      </c>
      <c r="R9" s="1535">
        <v>12485</v>
      </c>
      <c r="S9" s="1526"/>
    </row>
    <row r="10" spans="1:19" ht="11.25" customHeight="1">
      <c r="A10" s="1537"/>
      <c r="B10" s="1735" t="s">
        <v>728</v>
      </c>
      <c r="C10" s="1735"/>
      <c r="D10" s="1519">
        <v>194</v>
      </c>
      <c r="E10" s="1525">
        <v>195</v>
      </c>
      <c r="F10" s="1525">
        <v>330</v>
      </c>
      <c r="G10" s="1525">
        <v>218</v>
      </c>
      <c r="H10" s="1525">
        <v>271</v>
      </c>
      <c r="I10" s="1525">
        <v>320</v>
      </c>
      <c r="J10" s="1525">
        <v>265</v>
      </c>
      <c r="K10" s="1525">
        <v>265</v>
      </c>
      <c r="L10" s="1525">
        <v>328</v>
      </c>
      <c r="M10" s="1538"/>
      <c r="N10" s="1539"/>
      <c r="O10" s="1540"/>
      <c r="P10" s="1524">
        <v>937</v>
      </c>
      <c r="Q10" s="1525">
        <v>1121</v>
      </c>
      <c r="R10" s="1525">
        <v>1291</v>
      </c>
      <c r="S10" s="1541"/>
    </row>
    <row r="11" spans="1:19" ht="10.5" customHeight="1">
      <c r="A11" s="1537"/>
      <c r="B11" s="1735" t="s">
        <v>729</v>
      </c>
      <c r="C11" s="1735"/>
      <c r="D11" s="1527">
        <v>2087</v>
      </c>
      <c r="E11" s="1532">
        <v>2047</v>
      </c>
      <c r="F11" s="1532">
        <v>2412</v>
      </c>
      <c r="G11" s="1532">
        <v>1979</v>
      </c>
      <c r="H11" s="1532">
        <v>1930</v>
      </c>
      <c r="I11" s="1542">
        <v>1878</v>
      </c>
      <c r="J11" s="1542">
        <v>1825</v>
      </c>
      <c r="K11" s="1542">
        <v>1988</v>
      </c>
      <c r="L11" s="1542">
        <v>1823</v>
      </c>
      <c r="M11" s="1543"/>
      <c r="N11" s="1539"/>
      <c r="O11" s="1544"/>
      <c r="P11" s="1531">
        <v>8525</v>
      </c>
      <c r="Q11" s="1532">
        <v>7621</v>
      </c>
      <c r="R11" s="1532">
        <v>7202</v>
      </c>
      <c r="S11" s="1533"/>
    </row>
    <row r="12" spans="1:19" ht="11.25" customHeight="1">
      <c r="A12" s="1537"/>
      <c r="B12" s="1735" t="s">
        <v>561</v>
      </c>
      <c r="C12" s="1735"/>
      <c r="D12" s="1519">
        <v>936</v>
      </c>
      <c r="E12" s="1535">
        <v>1116</v>
      </c>
      <c r="F12" s="1535">
        <v>425</v>
      </c>
      <c r="G12" s="1535">
        <v>1437</v>
      </c>
      <c r="H12" s="1535">
        <v>979</v>
      </c>
      <c r="I12" s="1535">
        <v>1051</v>
      </c>
      <c r="J12" s="1535">
        <v>1034</v>
      </c>
      <c r="K12" s="1535">
        <v>912</v>
      </c>
      <c r="L12" s="1535">
        <v>988</v>
      </c>
      <c r="M12" s="1521"/>
      <c r="N12" s="1522"/>
      <c r="O12" s="1519"/>
      <c r="P12" s="1536">
        <v>3914</v>
      </c>
      <c r="Q12" s="1535">
        <v>3976</v>
      </c>
      <c r="R12" s="1535">
        <v>3992</v>
      </c>
      <c r="S12" s="1526"/>
    </row>
    <row r="13" spans="1:19" ht="11.25" customHeight="1">
      <c r="A13" s="1537"/>
      <c r="B13" s="1735" t="s">
        <v>576</v>
      </c>
      <c r="C13" s="1735"/>
      <c r="D13" s="1523">
        <v>125</v>
      </c>
      <c r="E13" s="1545">
        <v>195</v>
      </c>
      <c r="F13" s="1545">
        <v>119</v>
      </c>
      <c r="G13" s="1545">
        <v>260</v>
      </c>
      <c r="H13" s="1545">
        <v>154</v>
      </c>
      <c r="I13" s="1545">
        <v>173</v>
      </c>
      <c r="J13" s="1545">
        <v>172</v>
      </c>
      <c r="K13" s="1545">
        <v>127</v>
      </c>
      <c r="L13" s="1545">
        <v>145</v>
      </c>
      <c r="M13" s="1521"/>
      <c r="N13" s="1522"/>
      <c r="O13" s="1546"/>
      <c r="P13" s="1524">
        <v>699</v>
      </c>
      <c r="Q13" s="1545">
        <v>626</v>
      </c>
      <c r="R13" s="1545">
        <v>689</v>
      </c>
      <c r="S13" s="1526"/>
    </row>
    <row r="14" spans="1:19" ht="12" customHeight="1">
      <c r="A14" s="1537"/>
      <c r="B14" s="1735" t="s">
        <v>575</v>
      </c>
      <c r="C14" s="1735"/>
      <c r="D14" s="1547">
        <v>811</v>
      </c>
      <c r="E14" s="1548">
        <v>921</v>
      </c>
      <c r="F14" s="1548">
        <v>306</v>
      </c>
      <c r="G14" s="1548">
        <v>1177</v>
      </c>
      <c r="H14" s="1548">
        <v>825</v>
      </c>
      <c r="I14" s="1548">
        <v>878</v>
      </c>
      <c r="J14" s="1548">
        <v>862</v>
      </c>
      <c r="K14" s="1548">
        <v>785</v>
      </c>
      <c r="L14" s="1548">
        <v>843</v>
      </c>
      <c r="M14" s="1549"/>
      <c r="N14" s="1539"/>
      <c r="O14" s="1547"/>
      <c r="P14" s="1550">
        <v>3215</v>
      </c>
      <c r="Q14" s="1548">
        <v>3350</v>
      </c>
      <c r="R14" s="1548">
        <v>3303</v>
      </c>
      <c r="S14" s="1551"/>
    </row>
    <row r="15" spans="1:19" ht="10.5" customHeight="1">
      <c r="A15" s="1537"/>
      <c r="B15" s="1736" t="s">
        <v>802</v>
      </c>
      <c r="C15" s="1737"/>
      <c r="D15" s="1552">
        <v>2</v>
      </c>
      <c r="E15" s="1553">
        <v>3</v>
      </c>
      <c r="F15" s="1553">
        <v>-11</v>
      </c>
      <c r="G15" s="1553">
        <v>3</v>
      </c>
      <c r="H15" s="1553">
        <v>-7</v>
      </c>
      <c r="I15" s="1553">
        <v>1</v>
      </c>
      <c r="J15" s="1553">
        <v>2</v>
      </c>
      <c r="K15" s="1553">
        <v>2</v>
      </c>
      <c r="L15" s="1553">
        <v>3</v>
      </c>
      <c r="M15" s="1554"/>
      <c r="N15" s="1522"/>
      <c r="O15" s="1552"/>
      <c r="P15" s="1531">
        <v>-3</v>
      </c>
      <c r="Q15" s="1553">
        <v>-2</v>
      </c>
      <c r="R15" s="1553">
        <v>9</v>
      </c>
      <c r="S15" s="1551"/>
    </row>
    <row r="16" spans="1:19" ht="11.25" customHeight="1">
      <c r="A16" s="1537"/>
      <c r="B16" s="1555"/>
      <c r="C16" s="1438" t="s">
        <v>803</v>
      </c>
      <c r="D16" s="1519">
        <v>18</v>
      </c>
      <c r="E16" s="1535">
        <v>19</v>
      </c>
      <c r="F16" s="1535">
        <v>25</v>
      </c>
      <c r="G16" s="1535">
        <v>25</v>
      </c>
      <c r="H16" s="1535">
        <v>24</v>
      </c>
      <c r="I16" s="1535">
        <v>25</v>
      </c>
      <c r="J16" s="1535">
        <v>25</v>
      </c>
      <c r="K16" s="1535">
        <v>25</v>
      </c>
      <c r="L16" s="1535">
        <v>29</v>
      </c>
      <c r="M16" s="1521"/>
      <c r="N16" s="1522"/>
      <c r="O16" s="1519"/>
      <c r="P16" s="1524">
        <v>87</v>
      </c>
      <c r="Q16" s="1535">
        <v>99</v>
      </c>
      <c r="R16" s="1535">
        <v>158</v>
      </c>
      <c r="S16" s="1526"/>
    </row>
    <row r="17" spans="1:19" ht="11.25" customHeight="1">
      <c r="A17" s="1537"/>
      <c r="B17" s="1555"/>
      <c r="C17" s="1438" t="s">
        <v>804</v>
      </c>
      <c r="D17" s="1523">
        <v>791</v>
      </c>
      <c r="E17" s="1545">
        <v>899</v>
      </c>
      <c r="F17" s="1545">
        <v>292</v>
      </c>
      <c r="G17" s="1545">
        <v>1149</v>
      </c>
      <c r="H17" s="1545">
        <v>808</v>
      </c>
      <c r="I17" s="1520">
        <v>852</v>
      </c>
      <c r="J17" s="1520">
        <v>835</v>
      </c>
      <c r="K17" s="1520">
        <v>758</v>
      </c>
      <c r="L17" s="1520">
        <v>811</v>
      </c>
      <c r="M17" s="1521"/>
      <c r="N17" s="1522"/>
      <c r="O17" s="1523"/>
      <c r="P17" s="1524">
        <v>3131</v>
      </c>
      <c r="Q17" s="1520">
        <v>3253</v>
      </c>
      <c r="R17" s="1520">
        <v>3136</v>
      </c>
      <c r="S17" s="1526"/>
    </row>
    <row r="18" spans="1:19" ht="10.5" customHeight="1">
      <c r="A18" s="1537"/>
      <c r="B18" s="1735" t="s">
        <v>805</v>
      </c>
      <c r="C18" s="1735"/>
      <c r="D18" s="1556">
        <v>809</v>
      </c>
      <c r="E18" s="1557">
        <v>918</v>
      </c>
      <c r="F18" s="1557">
        <v>317</v>
      </c>
      <c r="G18" s="1557">
        <v>1174</v>
      </c>
      <c r="H18" s="1557">
        <v>832</v>
      </c>
      <c r="I18" s="1557">
        <v>877</v>
      </c>
      <c r="J18" s="1557">
        <v>860</v>
      </c>
      <c r="K18" s="1557">
        <v>783</v>
      </c>
      <c r="L18" s="1557">
        <v>840</v>
      </c>
      <c r="M18" s="1558"/>
      <c r="N18" s="1559"/>
      <c r="O18" s="1556"/>
      <c r="P18" s="1560">
        <v>3218</v>
      </c>
      <c r="Q18" s="1557">
        <v>3352</v>
      </c>
      <c r="R18" s="1557">
        <v>3294</v>
      </c>
      <c r="S18" s="1561"/>
    </row>
    <row r="19" spans="1:19" ht="10.5" customHeight="1">
      <c r="A19" s="1746" t="s">
        <v>806</v>
      </c>
      <c r="B19" s="1746"/>
      <c r="C19" s="1746"/>
      <c r="D19" s="1562"/>
      <c r="E19" s="1514"/>
      <c r="F19" s="1514"/>
      <c r="G19" s="1514"/>
      <c r="H19" s="1514"/>
      <c r="I19" s="1514"/>
      <c r="J19" s="1514"/>
      <c r="K19" s="1514"/>
      <c r="L19" s="1514"/>
      <c r="M19" s="1563"/>
      <c r="N19" s="1516"/>
      <c r="O19" s="1562"/>
      <c r="P19" s="1564"/>
      <c r="Q19" s="1565"/>
      <c r="R19" s="1514"/>
      <c r="S19" s="1518"/>
    </row>
    <row r="20" spans="1:19" ht="9.75" customHeight="1">
      <c r="A20" s="1566"/>
      <c r="B20" s="1741" t="s">
        <v>736</v>
      </c>
      <c r="C20" s="1741"/>
      <c r="D20" s="1567">
        <v>0.6486855351608155</v>
      </c>
      <c r="E20" s="1568">
        <v>0.61</v>
      </c>
      <c r="F20" s="1568">
        <v>0.762</v>
      </c>
      <c r="G20" s="1568">
        <v>0.545</v>
      </c>
      <c r="H20" s="1568">
        <v>0.607</v>
      </c>
      <c r="I20" s="1568">
        <v>0.578</v>
      </c>
      <c r="J20" s="1568">
        <v>0.584</v>
      </c>
      <c r="K20" s="1568">
        <v>0.628</v>
      </c>
      <c r="L20" s="1568">
        <v>0.581</v>
      </c>
      <c r="M20" s="1569"/>
      <c r="N20" s="1570"/>
      <c r="O20" s="1571"/>
      <c r="P20" s="1572">
        <v>0.6373223829884691</v>
      </c>
      <c r="Q20" s="1568">
        <v>0.599</v>
      </c>
      <c r="R20" s="1568">
        <v>0.577</v>
      </c>
      <c r="S20" s="1573"/>
    </row>
    <row r="21" spans="1:19" ht="9.75" customHeight="1">
      <c r="A21" s="1537"/>
      <c r="B21" s="1735" t="s">
        <v>139</v>
      </c>
      <c r="C21" s="1735"/>
      <c r="D21" s="1567">
        <v>0.6044122923074917</v>
      </c>
      <c r="E21" s="1568">
        <v>0.595</v>
      </c>
      <c r="F21" s="1568">
        <v>0.596</v>
      </c>
      <c r="G21" s="1568">
        <v>0.567</v>
      </c>
      <c r="H21" s="1568">
        <v>0.567</v>
      </c>
      <c r="I21" s="1568">
        <v>0.56</v>
      </c>
      <c r="J21" s="1568">
        <v>0.569</v>
      </c>
      <c r="K21" s="1568">
        <v>0.565</v>
      </c>
      <c r="L21" s="1568">
        <v>0.567</v>
      </c>
      <c r="M21" s="1574"/>
      <c r="N21" s="1570"/>
      <c r="O21" s="1575"/>
      <c r="P21" s="1572">
        <v>0.5906432658217329</v>
      </c>
      <c r="Q21" s="1568">
        <v>0.565</v>
      </c>
      <c r="R21" s="1568">
        <v>0.56</v>
      </c>
      <c r="S21" s="1573"/>
    </row>
    <row r="22" spans="1:19" ht="11.25" customHeight="1">
      <c r="A22" s="1537"/>
      <c r="B22" s="1735" t="s">
        <v>140</v>
      </c>
      <c r="C22" s="1735"/>
      <c r="D22" s="1576">
        <v>0.003</v>
      </c>
      <c r="E22" s="1577">
        <v>0.0033</v>
      </c>
      <c r="F22" s="1577">
        <v>0.0051</v>
      </c>
      <c r="G22" s="1577">
        <v>0.0038</v>
      </c>
      <c r="H22" s="1577">
        <v>0.0041</v>
      </c>
      <c r="I22" s="1577">
        <v>0.0045</v>
      </c>
      <c r="J22" s="1577">
        <v>0.0047</v>
      </c>
      <c r="K22" s="1577">
        <v>0.0042</v>
      </c>
      <c r="L22" s="1577">
        <v>0.0053</v>
      </c>
      <c r="M22" s="1574"/>
      <c r="N22" s="1570"/>
      <c r="O22" s="1578"/>
      <c r="P22" s="1579">
        <v>0.0038</v>
      </c>
      <c r="Q22" s="1577">
        <v>0.0044</v>
      </c>
      <c r="R22" s="1577">
        <v>0.0053</v>
      </c>
      <c r="S22" s="1573"/>
    </row>
    <row r="23" spans="1:19" ht="21.75" customHeight="1">
      <c r="A23" s="1580"/>
      <c r="B23" s="1742" t="s">
        <v>37</v>
      </c>
      <c r="C23" s="1737"/>
      <c r="D23" s="1567">
        <v>0.17883856258536998</v>
      </c>
      <c r="E23" s="1581">
        <v>0.21</v>
      </c>
      <c r="F23" s="1581">
        <v>0.07</v>
      </c>
      <c r="G23" s="1581">
        <v>0.275</v>
      </c>
      <c r="H23" s="1581">
        <v>0.202</v>
      </c>
      <c r="I23" s="1568">
        <v>0.223</v>
      </c>
      <c r="J23" s="1568">
        <v>0.23</v>
      </c>
      <c r="K23" s="1568">
        <v>0.205</v>
      </c>
      <c r="L23" s="1568">
        <v>0.223</v>
      </c>
      <c r="M23" s="1582"/>
      <c r="N23" s="1583"/>
      <c r="O23" s="1584"/>
      <c r="P23" s="1572">
        <v>0.18340588621921977</v>
      </c>
      <c r="Q23" s="1568">
        <v>0.214</v>
      </c>
      <c r="R23" s="1568">
        <v>0.222</v>
      </c>
      <c r="S23" s="1585"/>
    </row>
    <row r="24" spans="1:19" ht="21.75" customHeight="1">
      <c r="A24" s="1580"/>
      <c r="B24" s="1742" t="s">
        <v>141</v>
      </c>
      <c r="C24" s="1737"/>
      <c r="D24" s="1567">
        <v>0.201473060703755</v>
      </c>
      <c r="E24" s="1568">
        <v>0.207</v>
      </c>
      <c r="F24" s="1568">
        <v>0.206</v>
      </c>
      <c r="G24" s="1568">
        <v>0.221</v>
      </c>
      <c r="H24" s="1568">
        <v>0.219</v>
      </c>
      <c r="I24" s="1568">
        <v>0.237</v>
      </c>
      <c r="J24" s="1568">
        <v>0.23</v>
      </c>
      <c r="K24" s="1568">
        <v>0.231</v>
      </c>
      <c r="L24" s="1568">
        <v>0.224</v>
      </c>
      <c r="M24" s="1582"/>
      <c r="N24" s="1583"/>
      <c r="O24" s="1586"/>
      <c r="P24" s="1572">
        <v>0.20871848434908805</v>
      </c>
      <c r="Q24" s="1568">
        <v>0.229</v>
      </c>
      <c r="R24" s="1568">
        <v>0.228</v>
      </c>
      <c r="S24" s="1585"/>
    </row>
    <row r="25" spans="1:19" ht="12" customHeight="1">
      <c r="A25" s="1537"/>
      <c r="B25" s="1735" t="s">
        <v>738</v>
      </c>
      <c r="C25" s="1735"/>
      <c r="D25" s="1576">
        <v>0.01783595634717246</v>
      </c>
      <c r="E25" s="1577">
        <v>0.0181</v>
      </c>
      <c r="F25" s="1577">
        <v>0.0181</v>
      </c>
      <c r="G25" s="1577">
        <v>0.0184</v>
      </c>
      <c r="H25" s="1577">
        <v>0.0185</v>
      </c>
      <c r="I25" s="1577">
        <v>0.0186</v>
      </c>
      <c r="J25" s="1577">
        <v>0.0185</v>
      </c>
      <c r="K25" s="1577">
        <v>0.0183</v>
      </c>
      <c r="L25" s="1577">
        <v>0.0183</v>
      </c>
      <c r="M25" s="1587"/>
      <c r="N25" s="1588"/>
      <c r="O25" s="1589"/>
      <c r="P25" s="1579">
        <v>0.018128185837453747</v>
      </c>
      <c r="Q25" s="1577">
        <v>0.0185</v>
      </c>
      <c r="R25" s="1577">
        <v>0.0184</v>
      </c>
      <c r="S25" s="1590"/>
    </row>
    <row r="26" spans="1:19" ht="10.5" customHeight="1">
      <c r="A26" s="1537"/>
      <c r="B26" s="1736" t="s">
        <v>142</v>
      </c>
      <c r="C26" s="1737"/>
      <c r="D26" s="1576">
        <v>0.020168714019833275</v>
      </c>
      <c r="E26" s="1577">
        <v>0.0205</v>
      </c>
      <c r="F26" s="1577">
        <v>0.0207</v>
      </c>
      <c r="G26" s="1577">
        <v>0.0209</v>
      </c>
      <c r="H26" s="1577">
        <v>0.021</v>
      </c>
      <c r="I26" s="1577">
        <v>0.0212</v>
      </c>
      <c r="J26" s="1577">
        <v>0.0213</v>
      </c>
      <c r="K26" s="1577">
        <v>0.0212</v>
      </c>
      <c r="L26" s="1577">
        <v>0.0214</v>
      </c>
      <c r="M26" s="1587"/>
      <c r="N26" s="1588"/>
      <c r="O26" s="1591"/>
      <c r="P26" s="1579">
        <v>0.02054946429907211</v>
      </c>
      <c r="Q26" s="1577">
        <v>0.0212</v>
      </c>
      <c r="R26" s="1577">
        <v>0.0215</v>
      </c>
      <c r="S26" s="1592"/>
    </row>
    <row r="27" spans="1:19" ht="12" customHeight="1">
      <c r="A27" s="1593"/>
      <c r="B27" s="1735" t="s">
        <v>143</v>
      </c>
      <c r="C27" s="1735"/>
      <c r="D27" s="1576">
        <v>0.00769550988646822</v>
      </c>
      <c r="E27" s="1577">
        <v>0.0089</v>
      </c>
      <c r="F27" s="1577">
        <v>0.0031</v>
      </c>
      <c r="G27" s="1577">
        <v>0.0114</v>
      </c>
      <c r="H27" s="1577">
        <v>0.0081</v>
      </c>
      <c r="I27" s="1577">
        <v>0.0086</v>
      </c>
      <c r="J27" s="1577">
        <v>0.0088</v>
      </c>
      <c r="K27" s="1577">
        <v>0.0077</v>
      </c>
      <c r="L27" s="1577">
        <v>0.0084</v>
      </c>
      <c r="M27" s="1587"/>
      <c r="N27" s="1588"/>
      <c r="O27" s="1591"/>
      <c r="P27" s="1579">
        <v>0.007812855840172188</v>
      </c>
      <c r="Q27" s="1577">
        <v>0.0083</v>
      </c>
      <c r="R27" s="1577">
        <v>0.0083</v>
      </c>
      <c r="S27" s="1592"/>
    </row>
    <row r="28" spans="1:19" ht="12.75" customHeight="1">
      <c r="A28" s="1537"/>
      <c r="B28" s="1735" t="s">
        <v>144</v>
      </c>
      <c r="C28" s="1735"/>
      <c r="D28" s="1576">
        <v>0.008693926453823811</v>
      </c>
      <c r="E28" s="1577">
        <v>0.0101</v>
      </c>
      <c r="F28" s="1577">
        <v>0.0035</v>
      </c>
      <c r="G28" s="1577">
        <v>0.0129</v>
      </c>
      <c r="H28" s="1577">
        <v>0.0091</v>
      </c>
      <c r="I28" s="1577">
        <v>0.0099</v>
      </c>
      <c r="J28" s="1577">
        <v>0.0101</v>
      </c>
      <c r="K28" s="1577">
        <v>0.009</v>
      </c>
      <c r="L28" s="1577">
        <v>0.0098</v>
      </c>
      <c r="M28" s="1587"/>
      <c r="N28" s="1588"/>
      <c r="O28" s="1591"/>
      <c r="P28" s="1579">
        <v>0.008856374465762096</v>
      </c>
      <c r="Q28" s="1577">
        <v>0.0095</v>
      </c>
      <c r="R28" s="1577">
        <v>0.0097</v>
      </c>
      <c r="S28" s="1592"/>
    </row>
    <row r="29" spans="1:19" ht="12" customHeight="1">
      <c r="A29" s="1537"/>
      <c r="B29" s="1735" t="s">
        <v>739</v>
      </c>
      <c r="C29" s="1735"/>
      <c r="D29" s="1576">
        <v>0.0266</v>
      </c>
      <c r="E29" s="1594">
        <v>0.0465</v>
      </c>
      <c r="F29" s="1594">
        <v>0.1405</v>
      </c>
      <c r="G29" s="1594">
        <v>-0.0136</v>
      </c>
      <c r="H29" s="1594">
        <v>0.1515</v>
      </c>
      <c r="I29" s="1595">
        <v>-0.0204</v>
      </c>
      <c r="J29" s="1595">
        <v>-0.0202</v>
      </c>
      <c r="K29" s="1595">
        <v>0.0713</v>
      </c>
      <c r="L29" s="1595">
        <v>0.0842</v>
      </c>
      <c r="M29" s="1596"/>
      <c r="N29" s="1597"/>
      <c r="O29" s="1598"/>
      <c r="P29" s="1579">
        <v>0.2087</v>
      </c>
      <c r="Q29" s="1577">
        <v>0.1841</v>
      </c>
      <c r="R29" s="1595">
        <v>0.0982</v>
      </c>
      <c r="S29" s="1592"/>
    </row>
    <row r="30" spans="1:19" ht="11.25" customHeight="1">
      <c r="A30" s="1537"/>
      <c r="B30" s="1745" t="s">
        <v>740</v>
      </c>
      <c r="C30" s="1735"/>
      <c r="D30" s="1567">
        <v>0.1339841323866793</v>
      </c>
      <c r="E30" s="1568">
        <v>0.175</v>
      </c>
      <c r="F30" s="1568">
        <v>0.281</v>
      </c>
      <c r="G30" s="1568">
        <v>0.181</v>
      </c>
      <c r="H30" s="1568">
        <v>0.159</v>
      </c>
      <c r="I30" s="1599">
        <v>0.165</v>
      </c>
      <c r="J30" s="1599">
        <v>0.166</v>
      </c>
      <c r="K30" s="1599">
        <v>0.139</v>
      </c>
      <c r="L30" s="1599">
        <v>0.147</v>
      </c>
      <c r="M30" s="1582"/>
      <c r="N30" s="1583"/>
      <c r="O30" s="1600"/>
      <c r="P30" s="1572">
        <v>0.17869091169004117</v>
      </c>
      <c r="Q30" s="1568">
        <v>0.158</v>
      </c>
      <c r="R30" s="1599">
        <v>0.173</v>
      </c>
      <c r="S30" s="1592"/>
    </row>
    <row r="31" spans="1:19" ht="12.75" customHeight="1">
      <c r="A31" s="1537"/>
      <c r="B31" s="1745" t="s">
        <v>145</v>
      </c>
      <c r="C31" s="1735"/>
      <c r="D31" s="1601">
        <v>0.15214515797201056</v>
      </c>
      <c r="E31" s="1602">
        <v>0.162</v>
      </c>
      <c r="F31" s="1602">
        <v>0.135</v>
      </c>
      <c r="G31" s="1602">
        <v>0.165</v>
      </c>
      <c r="H31" s="1602">
        <v>0.165</v>
      </c>
      <c r="I31" s="1599">
        <v>0.17</v>
      </c>
      <c r="J31" s="1599">
        <v>0.166</v>
      </c>
      <c r="K31" s="1599">
        <v>0.159</v>
      </c>
      <c r="L31" s="1599">
        <v>0.16</v>
      </c>
      <c r="M31" s="1582"/>
      <c r="N31" s="1583"/>
      <c r="O31" s="1600"/>
      <c r="P31" s="1572">
        <v>0.15395728273629342</v>
      </c>
      <c r="Q31" s="1568">
        <v>0.165</v>
      </c>
      <c r="R31" s="1599">
        <v>0.18</v>
      </c>
      <c r="S31" s="1592"/>
    </row>
    <row r="32" spans="1:19" ht="11.25" customHeight="1">
      <c r="A32" s="1746" t="s">
        <v>742</v>
      </c>
      <c r="B32" s="1746"/>
      <c r="C32" s="1746"/>
      <c r="D32" s="1603"/>
      <c r="E32" s="1604"/>
      <c r="F32" s="1604"/>
      <c r="G32" s="1604"/>
      <c r="H32" s="1604"/>
      <c r="I32" s="1604"/>
      <c r="J32" s="1604"/>
      <c r="K32" s="1604"/>
      <c r="L32" s="1605"/>
      <c r="M32" s="1606"/>
      <c r="N32" s="1607"/>
      <c r="O32" s="1608"/>
      <c r="P32" s="1604"/>
      <c r="Q32" s="1604"/>
      <c r="R32" s="1605"/>
      <c r="S32" s="1609"/>
    </row>
    <row r="33" spans="1:19" ht="11.25" customHeight="1">
      <c r="A33" s="1738" t="s">
        <v>743</v>
      </c>
      <c r="B33" s="1738"/>
      <c r="C33" s="1738"/>
      <c r="D33" s="1610"/>
      <c r="E33" s="1565"/>
      <c r="F33" s="1565"/>
      <c r="G33" s="1565"/>
      <c r="H33" s="1565"/>
      <c r="I33" s="1565"/>
      <c r="J33" s="1565"/>
      <c r="K33" s="1565"/>
      <c r="L33" s="1514"/>
      <c r="M33" s="1563"/>
      <c r="N33" s="1502"/>
      <c r="O33" s="1611"/>
      <c r="P33" s="1565"/>
      <c r="Q33" s="1612"/>
      <c r="R33" s="1613"/>
      <c r="S33" s="1614"/>
    </row>
    <row r="34" spans="1:19" ht="10.5" customHeight="1">
      <c r="A34" s="1566"/>
      <c r="B34" s="1741" t="s">
        <v>744</v>
      </c>
      <c r="C34" s="1741"/>
      <c r="D34" s="1615">
        <v>1.99</v>
      </c>
      <c r="E34" s="1616">
        <v>2.26</v>
      </c>
      <c r="F34" s="1616">
        <v>0.73</v>
      </c>
      <c r="G34" s="1616">
        <v>2.88</v>
      </c>
      <c r="H34" s="1616">
        <v>2.02</v>
      </c>
      <c r="I34" s="1616">
        <v>2.13</v>
      </c>
      <c r="J34" s="1617">
        <v>2.09</v>
      </c>
      <c r="K34" s="1617">
        <v>1.88</v>
      </c>
      <c r="L34" s="1618">
        <v>2</v>
      </c>
      <c r="M34" s="1619"/>
      <c r="N34" s="1620"/>
      <c r="O34" s="1621"/>
      <c r="P34" s="1622">
        <v>7.87</v>
      </c>
      <c r="Q34" s="1616">
        <v>8.11</v>
      </c>
      <c r="R34" s="1618">
        <v>7.77</v>
      </c>
      <c r="S34" s="1623"/>
    </row>
    <row r="35" spans="1:19" ht="11.25" customHeight="1">
      <c r="A35" s="1537"/>
      <c r="B35" s="1735" t="s">
        <v>745</v>
      </c>
      <c r="C35" s="1735"/>
      <c r="D35" s="1615">
        <v>1.98</v>
      </c>
      <c r="E35" s="1616">
        <v>2.26</v>
      </c>
      <c r="F35" s="1616">
        <v>0.73</v>
      </c>
      <c r="G35" s="1616">
        <v>2.88</v>
      </c>
      <c r="H35" s="1616">
        <v>2.02</v>
      </c>
      <c r="I35" s="1616">
        <v>2.13</v>
      </c>
      <c r="J35" s="1617">
        <v>2.09</v>
      </c>
      <c r="K35" s="1617">
        <v>1.88</v>
      </c>
      <c r="L35" s="1618">
        <v>2</v>
      </c>
      <c r="M35" s="1619"/>
      <c r="N35" s="1620"/>
      <c r="O35" s="1621"/>
      <c r="P35" s="1622">
        <v>7.86</v>
      </c>
      <c r="Q35" s="1616">
        <v>8.11</v>
      </c>
      <c r="R35" s="1618">
        <v>7.76</v>
      </c>
      <c r="S35" s="1623"/>
    </row>
    <row r="36" spans="1:19" ht="12.75" customHeight="1">
      <c r="A36" s="1537"/>
      <c r="B36" s="1735" t="s">
        <v>146</v>
      </c>
      <c r="C36" s="1735"/>
      <c r="D36" s="1615">
        <v>2.24</v>
      </c>
      <c r="E36" s="1616">
        <v>2.23</v>
      </c>
      <c r="F36" s="1616">
        <v>2.17</v>
      </c>
      <c r="G36" s="1616">
        <v>2.31</v>
      </c>
      <c r="H36" s="1616">
        <v>2.19</v>
      </c>
      <c r="I36" s="1616">
        <v>2.26</v>
      </c>
      <c r="J36" s="1617">
        <v>2.09</v>
      </c>
      <c r="K36" s="1617">
        <v>2.12</v>
      </c>
      <c r="L36" s="1618">
        <v>2.01</v>
      </c>
      <c r="M36" s="1619"/>
      <c r="N36" s="1620"/>
      <c r="O36" s="1621"/>
      <c r="P36" s="1622">
        <v>8.94</v>
      </c>
      <c r="Q36" s="1616">
        <v>8.65</v>
      </c>
      <c r="R36" s="1618">
        <v>7.98</v>
      </c>
      <c r="S36" s="1623"/>
    </row>
    <row r="37" spans="1:19" ht="9.75" customHeight="1">
      <c r="A37" s="1537"/>
      <c r="B37" s="1735" t="s">
        <v>746</v>
      </c>
      <c r="C37" s="1735"/>
      <c r="D37" s="1615">
        <v>1</v>
      </c>
      <c r="E37" s="1616">
        <v>1</v>
      </c>
      <c r="F37" s="1616">
        <v>0.98</v>
      </c>
      <c r="G37" s="1616">
        <v>0.96</v>
      </c>
      <c r="H37" s="1616">
        <v>0.96</v>
      </c>
      <c r="I37" s="1616">
        <v>0.96</v>
      </c>
      <c r="J37" s="1617">
        <v>0.94</v>
      </c>
      <c r="K37" s="1617">
        <v>0.94</v>
      </c>
      <c r="L37" s="1618">
        <v>0.94</v>
      </c>
      <c r="M37" s="1619"/>
      <c r="N37" s="1620"/>
      <c r="O37" s="1624"/>
      <c r="P37" s="1622">
        <v>3.94</v>
      </c>
      <c r="Q37" s="1617">
        <v>3.8</v>
      </c>
      <c r="R37" s="1618">
        <v>3.64</v>
      </c>
      <c r="S37" s="1623"/>
    </row>
    <row r="38" spans="1:19" ht="10.5" customHeight="1">
      <c r="A38" s="1537"/>
      <c r="B38" s="1735" t="s">
        <v>747</v>
      </c>
      <c r="C38" s="1735"/>
      <c r="D38" s="1615">
        <v>44.3</v>
      </c>
      <c r="E38" s="1616">
        <v>43.02</v>
      </c>
      <c r="F38" s="1616">
        <v>42.04</v>
      </c>
      <c r="G38" s="1616">
        <v>42.59</v>
      </c>
      <c r="H38" s="1616">
        <v>40.36</v>
      </c>
      <c r="I38" s="1616">
        <v>38.93</v>
      </c>
      <c r="J38" s="1617">
        <v>37.09</v>
      </c>
      <c r="K38" s="1617">
        <v>36.49</v>
      </c>
      <c r="L38" s="1618">
        <v>35.83</v>
      </c>
      <c r="M38" s="1625"/>
      <c r="N38" s="1626"/>
      <c r="O38" s="1624"/>
      <c r="P38" s="1622">
        <v>44.3</v>
      </c>
      <c r="Q38" s="1617">
        <v>40.36</v>
      </c>
      <c r="R38" s="1618">
        <v>35.83</v>
      </c>
      <c r="S38" s="1623"/>
    </row>
    <row r="39" spans="1:19" ht="10.5" customHeight="1">
      <c r="A39" s="1756" t="s">
        <v>748</v>
      </c>
      <c r="B39" s="1756"/>
      <c r="C39" s="1756"/>
      <c r="D39" s="1627"/>
      <c r="E39" s="1628"/>
      <c r="F39" s="1628"/>
      <c r="G39" s="1628"/>
      <c r="H39" s="1628"/>
      <c r="I39" s="1628"/>
      <c r="J39" s="1629"/>
      <c r="K39" s="1629"/>
      <c r="L39" s="1630"/>
      <c r="M39" s="1631"/>
      <c r="N39" s="1632"/>
      <c r="O39" s="1633"/>
      <c r="P39" s="1634"/>
      <c r="Q39" s="1629"/>
      <c r="R39" s="1630"/>
      <c r="S39" s="1623"/>
    </row>
    <row r="40" spans="1:19" ht="10.5" customHeight="1">
      <c r="A40" s="1566"/>
      <c r="B40" s="1741" t="s">
        <v>749</v>
      </c>
      <c r="C40" s="1741"/>
      <c r="D40" s="1615">
        <v>107.01</v>
      </c>
      <c r="E40" s="1616">
        <v>102.06</v>
      </c>
      <c r="F40" s="1616">
        <v>97.72</v>
      </c>
      <c r="G40" s="1616">
        <v>91.58</v>
      </c>
      <c r="H40" s="1616">
        <v>88.7</v>
      </c>
      <c r="I40" s="1616">
        <v>80.64</v>
      </c>
      <c r="J40" s="1617">
        <v>84.7</v>
      </c>
      <c r="K40" s="1617">
        <v>84.1</v>
      </c>
      <c r="L40" s="1618">
        <v>78.56</v>
      </c>
      <c r="M40" s="1619"/>
      <c r="N40" s="1620"/>
      <c r="O40" s="1621"/>
      <c r="P40" s="1622">
        <v>107.01</v>
      </c>
      <c r="Q40" s="1617">
        <v>88.7</v>
      </c>
      <c r="R40" s="1618">
        <v>78.56</v>
      </c>
      <c r="S40" s="1623"/>
    </row>
    <row r="41" spans="1:19" ht="9" customHeight="1">
      <c r="A41" s="1537"/>
      <c r="B41" s="1735" t="s">
        <v>750</v>
      </c>
      <c r="C41" s="1735"/>
      <c r="D41" s="1615">
        <v>95.93</v>
      </c>
      <c r="E41" s="1616">
        <v>95.66</v>
      </c>
      <c r="F41" s="1616">
        <v>85.49</v>
      </c>
      <c r="G41" s="1616">
        <v>86.57</v>
      </c>
      <c r="H41" s="1616">
        <v>76.91</v>
      </c>
      <c r="I41" s="1616">
        <v>74.1</v>
      </c>
      <c r="J41" s="1617">
        <v>77.02</v>
      </c>
      <c r="K41" s="1617">
        <v>76.7</v>
      </c>
      <c r="L41" s="1618">
        <v>72.97</v>
      </c>
      <c r="M41" s="1619"/>
      <c r="N41" s="1620"/>
      <c r="O41" s="1624"/>
      <c r="P41" s="1622">
        <v>85.49</v>
      </c>
      <c r="Q41" s="1617">
        <v>74.1</v>
      </c>
      <c r="R41" s="1618">
        <v>68.43</v>
      </c>
      <c r="S41" s="1623"/>
    </row>
    <row r="42" spans="1:19" ht="10.5" customHeight="1">
      <c r="A42" s="1537"/>
      <c r="B42" s="1735" t="s">
        <v>751</v>
      </c>
      <c r="C42" s="1735"/>
      <c r="D42" s="1615">
        <v>102.89</v>
      </c>
      <c r="E42" s="1616">
        <v>101.21</v>
      </c>
      <c r="F42" s="1616">
        <v>97.72</v>
      </c>
      <c r="G42" s="1616">
        <v>86.57</v>
      </c>
      <c r="H42" s="1616">
        <v>88.7</v>
      </c>
      <c r="I42" s="1616">
        <v>77.93</v>
      </c>
      <c r="J42" s="1617">
        <v>80.57</v>
      </c>
      <c r="K42" s="1617">
        <v>83.2</v>
      </c>
      <c r="L42" s="1618">
        <v>78.56</v>
      </c>
      <c r="M42" s="1619"/>
      <c r="N42" s="1620"/>
      <c r="O42" s="1624"/>
      <c r="P42" s="1622">
        <v>102.89</v>
      </c>
      <c r="Q42" s="1617">
        <v>88.7</v>
      </c>
      <c r="R42" s="1618">
        <v>78.56</v>
      </c>
      <c r="S42" s="1623"/>
    </row>
    <row r="43" spans="1:19" ht="11.25" customHeight="1">
      <c r="A43" s="1753" t="s">
        <v>752</v>
      </c>
      <c r="B43" s="1753"/>
      <c r="C43" s="1753"/>
      <c r="D43" s="1635"/>
      <c r="E43" s="1636"/>
      <c r="F43" s="1636"/>
      <c r="G43" s="1636"/>
      <c r="H43" s="1636"/>
      <c r="I43" s="1636"/>
      <c r="J43" s="1636"/>
      <c r="K43" s="1636"/>
      <c r="L43" s="1637"/>
      <c r="M43" s="1638"/>
      <c r="N43" s="1639"/>
      <c r="O43" s="1640"/>
      <c r="P43" s="1641"/>
      <c r="Q43" s="1636"/>
      <c r="R43" s="1637"/>
      <c r="S43" s="1623"/>
    </row>
    <row r="44" spans="1:19" ht="11.25" customHeight="1">
      <c r="A44" s="1566"/>
      <c r="B44" s="1741" t="s">
        <v>753</v>
      </c>
      <c r="C44" s="1741"/>
      <c r="D44" s="1519">
        <v>397009</v>
      </c>
      <c r="E44" s="1642">
        <v>397179</v>
      </c>
      <c r="F44" s="1642">
        <v>397758</v>
      </c>
      <c r="G44" s="1642">
        <v>398539</v>
      </c>
      <c r="H44" s="1642">
        <v>399819</v>
      </c>
      <c r="I44" s="1642">
        <v>399952</v>
      </c>
      <c r="J44" s="1642">
        <v>400400</v>
      </c>
      <c r="K44" s="1642">
        <v>403332</v>
      </c>
      <c r="L44" s="1643">
        <v>405404</v>
      </c>
      <c r="M44" s="1644"/>
      <c r="N44" s="1645"/>
      <c r="O44" s="1646"/>
      <c r="P44" s="1536">
        <v>397620</v>
      </c>
      <c r="Q44" s="1642">
        <v>400880</v>
      </c>
      <c r="R44" s="1643">
        <v>403685</v>
      </c>
      <c r="S44" s="1518"/>
    </row>
    <row r="45" spans="1:19" ht="11.25" customHeight="1">
      <c r="A45" s="1537"/>
      <c r="B45" s="1735" t="s">
        <v>754</v>
      </c>
      <c r="C45" s="1735"/>
      <c r="D45" s="1519">
        <v>397907</v>
      </c>
      <c r="E45" s="1642">
        <v>398022</v>
      </c>
      <c r="F45" s="1642">
        <v>398519</v>
      </c>
      <c r="G45" s="1642">
        <v>399217</v>
      </c>
      <c r="H45" s="1642">
        <v>400255</v>
      </c>
      <c r="I45" s="1642">
        <v>400258</v>
      </c>
      <c r="J45" s="1642">
        <v>400812</v>
      </c>
      <c r="K45" s="1642">
        <v>403770</v>
      </c>
      <c r="L45" s="1643">
        <v>405844</v>
      </c>
      <c r="M45" s="1644"/>
      <c r="N45" s="1645"/>
      <c r="O45" s="1647"/>
      <c r="P45" s="1536">
        <v>398420</v>
      </c>
      <c r="Q45" s="1642">
        <v>401261</v>
      </c>
      <c r="R45" s="1643">
        <v>404145</v>
      </c>
      <c r="S45" s="1518"/>
    </row>
    <row r="46" spans="1:19" ht="11.25" customHeight="1">
      <c r="A46" s="1537"/>
      <c r="B46" s="1735" t="s">
        <v>755</v>
      </c>
      <c r="C46" s="1735"/>
      <c r="D46" s="1519">
        <v>397021</v>
      </c>
      <c r="E46" s="1642">
        <v>396974</v>
      </c>
      <c r="F46" s="1642">
        <v>397375</v>
      </c>
      <c r="G46" s="1642">
        <v>398136</v>
      </c>
      <c r="H46" s="1642">
        <v>399250</v>
      </c>
      <c r="I46" s="1642">
        <v>399992</v>
      </c>
      <c r="J46" s="1642">
        <v>399811</v>
      </c>
      <c r="K46" s="1642">
        <v>401960</v>
      </c>
      <c r="L46" s="1643">
        <v>404485</v>
      </c>
      <c r="M46" s="1644"/>
      <c r="N46" s="1645"/>
      <c r="O46" s="1647"/>
      <c r="P46" s="1536">
        <v>397021</v>
      </c>
      <c r="Q46" s="1642">
        <v>399250</v>
      </c>
      <c r="R46" s="1643">
        <v>404485</v>
      </c>
      <c r="S46" s="1518"/>
    </row>
    <row r="47" spans="1:19" ht="12" customHeight="1">
      <c r="A47" s="1754" t="s">
        <v>756</v>
      </c>
      <c r="B47" s="1754"/>
      <c r="C47" s="1754"/>
      <c r="D47" s="1527">
        <v>40850</v>
      </c>
      <c r="E47" s="1648">
        <v>40178</v>
      </c>
      <c r="F47" s="1648">
        <v>38832</v>
      </c>
      <c r="G47" s="1648">
        <v>34467</v>
      </c>
      <c r="H47" s="1648">
        <v>35413</v>
      </c>
      <c r="I47" s="1648">
        <v>31171</v>
      </c>
      <c r="J47" s="1648">
        <v>32213</v>
      </c>
      <c r="K47" s="1648">
        <v>33443</v>
      </c>
      <c r="L47" s="1649">
        <v>31776</v>
      </c>
      <c r="M47" s="1650"/>
      <c r="N47" s="1645"/>
      <c r="O47" s="1647"/>
      <c r="P47" s="1651">
        <v>40850</v>
      </c>
      <c r="Q47" s="1648">
        <v>35413</v>
      </c>
      <c r="R47" s="1649">
        <v>31776</v>
      </c>
      <c r="S47" s="1652"/>
    </row>
    <row r="48" spans="1:19" ht="9.75" customHeight="1">
      <c r="A48" s="1746" t="s">
        <v>757</v>
      </c>
      <c r="B48" s="1746"/>
      <c r="C48" s="1746"/>
      <c r="D48" s="1653"/>
      <c r="E48" s="1654"/>
      <c r="F48" s="1654"/>
      <c r="G48" s="1654"/>
      <c r="H48" s="1654"/>
      <c r="I48" s="1654"/>
      <c r="J48" s="1654"/>
      <c r="K48" s="1654"/>
      <c r="L48" s="1500"/>
      <c r="M48" s="1563"/>
      <c r="N48" s="1502"/>
      <c r="O48" s="1499"/>
      <c r="P48" s="1655"/>
      <c r="Q48" s="1654"/>
      <c r="R48" s="1500"/>
      <c r="S48" s="1656"/>
    </row>
    <row r="49" spans="1:19" ht="10.5" customHeight="1">
      <c r="A49" s="1534"/>
      <c r="B49" s="1743" t="s">
        <v>124</v>
      </c>
      <c r="C49" s="1744"/>
      <c r="D49" s="1567">
        <v>0.03855954227182259</v>
      </c>
      <c r="E49" s="1568">
        <v>0.039</v>
      </c>
      <c r="F49" s="1568">
        <v>0.041</v>
      </c>
      <c r="G49" s="1568">
        <v>0.044</v>
      </c>
      <c r="H49" s="1568">
        <v>0.043</v>
      </c>
      <c r="I49" s="1568">
        <v>0.049</v>
      </c>
      <c r="J49" s="1568">
        <v>0.048</v>
      </c>
      <c r="K49" s="1568">
        <v>0.045</v>
      </c>
      <c r="L49" s="1657">
        <v>0.048</v>
      </c>
      <c r="M49" s="1574"/>
      <c r="N49" s="1658"/>
      <c r="O49" s="1575"/>
      <c r="P49" s="1572">
        <v>0.03829332296627466</v>
      </c>
      <c r="Q49" s="1568">
        <v>0.043</v>
      </c>
      <c r="R49" s="1657">
        <v>0.046</v>
      </c>
      <c r="S49" s="1585"/>
    </row>
    <row r="50" spans="1:19" ht="10.5" customHeight="1">
      <c r="A50" s="1537"/>
      <c r="B50" s="1735" t="s">
        <v>758</v>
      </c>
      <c r="C50" s="1735"/>
      <c r="D50" s="1567">
        <v>0.5030049077153428</v>
      </c>
      <c r="E50" s="1581">
        <v>0.442</v>
      </c>
      <c r="F50" s="1581">
        <v>1.335</v>
      </c>
      <c r="G50" s="1581">
        <v>0.333</v>
      </c>
      <c r="H50" s="1581">
        <v>0.476</v>
      </c>
      <c r="I50" s="1568">
        <v>0.451</v>
      </c>
      <c r="J50" s="1568">
        <v>0.449</v>
      </c>
      <c r="K50" s="1568">
        <v>0.5</v>
      </c>
      <c r="L50" s="1657">
        <v>0.47</v>
      </c>
      <c r="M50" s="1574"/>
      <c r="N50" s="1658"/>
      <c r="O50" s="1659"/>
      <c r="P50" s="1572">
        <v>0.5004390326343636</v>
      </c>
      <c r="Q50" s="1568">
        <v>0.468</v>
      </c>
      <c r="R50" s="1657">
        <v>0.469</v>
      </c>
      <c r="S50" s="1590"/>
    </row>
    <row r="51" spans="1:19" ht="12" customHeight="1">
      <c r="A51" s="1537"/>
      <c r="B51" s="1735" t="s">
        <v>147</v>
      </c>
      <c r="C51" s="1735"/>
      <c r="D51" s="1567">
        <v>0.4464948035979383</v>
      </c>
      <c r="E51" s="1568">
        <v>0.448</v>
      </c>
      <c r="F51" s="1568">
        <v>0.452</v>
      </c>
      <c r="G51" s="1568">
        <v>0.414</v>
      </c>
      <c r="H51" s="1568">
        <v>0.438</v>
      </c>
      <c r="I51" s="1568">
        <v>0.425</v>
      </c>
      <c r="J51" s="1568">
        <v>0.449</v>
      </c>
      <c r="K51" s="1568">
        <v>0.443</v>
      </c>
      <c r="L51" s="1657">
        <v>0.466</v>
      </c>
      <c r="M51" s="1574"/>
      <c r="N51" s="1658"/>
      <c r="O51" s="1659"/>
      <c r="P51" s="1572">
        <v>0.43974765610832944</v>
      </c>
      <c r="Q51" s="1568">
        <v>0.439</v>
      </c>
      <c r="R51" s="1657">
        <v>0.456</v>
      </c>
      <c r="S51" s="1590"/>
    </row>
    <row r="52" spans="1:19" ht="9.75" customHeight="1">
      <c r="A52" s="1593"/>
      <c r="B52" s="1735" t="s">
        <v>760</v>
      </c>
      <c r="C52" s="1735"/>
      <c r="D52" s="1660">
        <v>2.3225733634311516</v>
      </c>
      <c r="E52" s="1661">
        <v>2.35</v>
      </c>
      <c r="F52" s="1661">
        <v>2.32</v>
      </c>
      <c r="G52" s="1661">
        <v>2.03</v>
      </c>
      <c r="H52" s="1661">
        <v>2.2</v>
      </c>
      <c r="I52" s="1661">
        <v>2</v>
      </c>
      <c r="J52" s="1662">
        <v>2.17</v>
      </c>
      <c r="K52" s="1662">
        <v>2.28</v>
      </c>
      <c r="L52" s="1663">
        <v>2.19</v>
      </c>
      <c r="M52" s="1664"/>
      <c r="N52" s="1620"/>
      <c r="O52" s="1665"/>
      <c r="P52" s="1666">
        <v>2.3225733634311516</v>
      </c>
      <c r="Q52" s="1661">
        <v>2.2</v>
      </c>
      <c r="R52" s="1663">
        <v>2.19</v>
      </c>
      <c r="S52" s="1667"/>
    </row>
    <row r="53" spans="1:19" ht="3.75" customHeight="1">
      <c r="A53" s="1668"/>
      <c r="B53" s="1668"/>
      <c r="C53" s="1668"/>
      <c r="D53" s="1668"/>
      <c r="E53" s="1668"/>
      <c r="F53" s="1668"/>
      <c r="G53" s="1668"/>
      <c r="H53" s="1668"/>
      <c r="I53" s="1668"/>
      <c r="J53" s="1668"/>
      <c r="K53" s="1668"/>
      <c r="L53" s="1668"/>
      <c r="M53" s="1668"/>
      <c r="N53" s="1668"/>
      <c r="O53" s="1668"/>
      <c r="P53" s="1668"/>
      <c r="Q53" s="1668"/>
      <c r="R53" s="1668"/>
      <c r="S53" s="1668"/>
    </row>
    <row r="54" spans="1:19" ht="9" customHeight="1">
      <c r="A54" s="1752" t="s">
        <v>761</v>
      </c>
      <c r="B54" s="1752"/>
      <c r="C54" s="1752"/>
      <c r="D54" s="1752"/>
      <c r="E54" s="1752"/>
      <c r="F54" s="1752"/>
      <c r="G54" s="1752"/>
      <c r="H54" s="1752"/>
      <c r="I54" s="1752"/>
      <c r="J54" s="1752"/>
      <c r="K54" s="1752"/>
      <c r="L54" s="1752"/>
      <c r="M54" s="1752"/>
      <c r="N54" s="1752"/>
      <c r="O54" s="1752"/>
      <c r="P54" s="1752"/>
      <c r="Q54" s="1752"/>
      <c r="R54" s="1752"/>
      <c r="S54" s="1752"/>
    </row>
    <row r="55" spans="2:19" ht="6.75" customHeight="1">
      <c r="B55" s="1747"/>
      <c r="C55" s="1747"/>
      <c r="D55" s="1748"/>
      <c r="E55" s="1749"/>
      <c r="F55" s="1747"/>
      <c r="G55" s="1747"/>
      <c r="H55" s="1747"/>
      <c r="I55" s="1747"/>
      <c r="J55" s="1747"/>
      <c r="K55" s="1747"/>
      <c r="L55" s="1747"/>
      <c r="M55" s="1747"/>
      <c r="N55" s="1750"/>
      <c r="O55" s="1751"/>
      <c r="P55" s="1747"/>
      <c r="Q55" s="1747"/>
      <c r="R55" s="1747"/>
      <c r="S55" s="1747"/>
    </row>
    <row r="58" ht="12.75"/>
  </sheetData>
  <sheetProtection/>
  <mergeCells count="49">
    <mergeCell ref="B20:C20"/>
    <mergeCell ref="B52:C52"/>
    <mergeCell ref="A39:C39"/>
    <mergeCell ref="A33:C33"/>
    <mergeCell ref="A32:C32"/>
    <mergeCell ref="A19:C19"/>
    <mergeCell ref="B35:C35"/>
    <mergeCell ref="B8:C8"/>
    <mergeCell ref="B9:C9"/>
    <mergeCell ref="B10:C10"/>
    <mergeCell ref="B45:C45"/>
    <mergeCell ref="B55:S55"/>
    <mergeCell ref="A54:S54"/>
    <mergeCell ref="B41:C41"/>
    <mergeCell ref="B42:C42"/>
    <mergeCell ref="B44:C44"/>
    <mergeCell ref="A43:C43"/>
    <mergeCell ref="B50:C50"/>
    <mergeCell ref="A47:C47"/>
    <mergeCell ref="B51:C51"/>
    <mergeCell ref="B49:C49"/>
    <mergeCell ref="B28:C28"/>
    <mergeCell ref="B25:C25"/>
    <mergeCell ref="B30:C30"/>
    <mergeCell ref="B31:C31"/>
    <mergeCell ref="A48:C48"/>
    <mergeCell ref="B34:C34"/>
    <mergeCell ref="B36:C36"/>
    <mergeCell ref="B37:C37"/>
    <mergeCell ref="B46:C46"/>
    <mergeCell ref="B21:C21"/>
    <mergeCell ref="B40:C40"/>
    <mergeCell ref="B29:C29"/>
    <mergeCell ref="B27:C27"/>
    <mergeCell ref="B24:C24"/>
    <mergeCell ref="B22:C22"/>
    <mergeCell ref="B23:C23"/>
    <mergeCell ref="B26:C26"/>
    <mergeCell ref="B38:C38"/>
    <mergeCell ref="A1:S1"/>
    <mergeCell ref="B14:C14"/>
    <mergeCell ref="B15:C15"/>
    <mergeCell ref="B18:C18"/>
    <mergeCell ref="A4:C4"/>
    <mergeCell ref="B11:C11"/>
    <mergeCell ref="B12:C12"/>
    <mergeCell ref="B13:C13"/>
    <mergeCell ref="A6:C6"/>
    <mergeCell ref="B7:C7"/>
  </mergeCells>
  <printOptions horizontalCentered="1"/>
  <pageMargins left="0.2362204724409449" right="0.2362204724409449" top="0.4330708661417323" bottom="0.2362204724409449" header="0.5118110236220472" footer="0.5118110236220472"/>
  <pageSetup horizontalDpi="600" verticalDpi="600" orientation="landscape" paperSize="9" scale="90"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X39"/>
  <sheetViews>
    <sheetView zoomScalePageLayoutView="0" workbookViewId="0" topLeftCell="A1">
      <selection activeCell="B37" sqref="B37:T37"/>
    </sheetView>
  </sheetViews>
  <sheetFormatPr defaultColWidth="8.421875" defaultRowHeight="6.75" customHeight="1"/>
  <cols>
    <col min="1" max="1" width="3.140625" style="12" customWidth="1"/>
    <col min="2" max="2" width="2.140625" style="12" customWidth="1"/>
    <col min="3" max="3" width="26.8515625" style="12" customWidth="1"/>
    <col min="4" max="4" width="1.28515625" style="12" customWidth="1"/>
    <col min="5" max="5" width="9.00390625" style="12" customWidth="1"/>
    <col min="6" max="13" width="8.57421875" style="12" customWidth="1"/>
    <col min="14" max="14" width="1.28515625" style="12" customWidth="1"/>
    <col min="15" max="15" width="1.7109375" style="12" customWidth="1"/>
    <col min="16" max="16" width="1.28515625" style="12" customWidth="1"/>
    <col min="17" max="17" width="9.00390625" style="12" customWidth="1"/>
    <col min="18" max="19" width="8.57421875" style="12" customWidth="1"/>
    <col min="20" max="20" width="1.28515625" style="12" customWidth="1"/>
    <col min="21" max="21" width="8.421875" style="87" customWidth="1"/>
    <col min="22" max="23" width="8.421875" style="88" customWidth="1"/>
    <col min="24" max="24" width="8.421875" style="300" customWidth="1"/>
    <col min="25" max="66" width="8.421875" style="88" customWidth="1"/>
    <col min="67" max="16384" width="8.421875" style="12" customWidth="1"/>
  </cols>
  <sheetData>
    <row r="1" spans="1:24" ht="17.25" customHeight="1">
      <c r="A1" s="1734" t="s">
        <v>539</v>
      </c>
      <c r="B1" s="1734"/>
      <c r="C1" s="1734"/>
      <c r="D1" s="1734"/>
      <c r="E1" s="1734"/>
      <c r="F1" s="1734"/>
      <c r="G1" s="1734"/>
      <c r="H1" s="1734"/>
      <c r="I1" s="1734"/>
      <c r="J1" s="1734"/>
      <c r="K1" s="1734"/>
      <c r="L1" s="1734"/>
      <c r="M1" s="1734"/>
      <c r="N1" s="1734"/>
      <c r="O1" s="1734"/>
      <c r="P1" s="1734"/>
      <c r="Q1" s="1734"/>
      <c r="R1" s="1734"/>
      <c r="S1" s="1734"/>
      <c r="T1" s="1734"/>
      <c r="X1" s="1768"/>
    </row>
    <row r="2" spans="1:20" ht="6" customHeight="1">
      <c r="A2" s="13"/>
      <c r="B2" s="13"/>
      <c r="C2" s="603"/>
      <c r="D2" s="603"/>
      <c r="E2" s="1165"/>
      <c r="F2" s="1165"/>
      <c r="G2" s="603"/>
      <c r="H2" s="603"/>
      <c r="I2" s="603"/>
      <c r="J2" s="603"/>
      <c r="K2" s="603"/>
      <c r="L2" s="603"/>
      <c r="M2" s="603"/>
      <c r="N2" s="603"/>
      <c r="O2" s="603"/>
      <c r="P2" s="603"/>
      <c r="Q2" s="601"/>
      <c r="R2" s="603"/>
      <c r="S2" s="603"/>
      <c r="T2" s="603"/>
    </row>
    <row r="3" spans="1:20" ht="9.75" customHeight="1">
      <c r="A3" s="16"/>
      <c r="B3" s="16"/>
      <c r="C3" s="16"/>
      <c r="D3" s="16"/>
      <c r="E3" s="222"/>
      <c r="F3" s="220"/>
      <c r="G3" s="220"/>
      <c r="H3" s="220"/>
      <c r="I3" s="220"/>
      <c r="J3" s="220"/>
      <c r="K3" s="220"/>
      <c r="L3" s="220"/>
      <c r="M3" s="220"/>
      <c r="N3" s="347"/>
      <c r="O3" s="74"/>
      <c r="P3" s="219"/>
      <c r="Q3" s="23" t="s">
        <v>720</v>
      </c>
      <c r="R3" s="24" t="s">
        <v>721</v>
      </c>
      <c r="S3" s="24" t="s">
        <v>722</v>
      </c>
      <c r="T3" s="1166"/>
    </row>
    <row r="4" spans="1:20" ht="9.75" customHeight="1">
      <c r="A4" s="1757" t="s">
        <v>644</v>
      </c>
      <c r="B4" s="1757"/>
      <c r="C4" s="1757"/>
      <c r="D4" s="101"/>
      <c r="E4" s="25" t="s">
        <v>562</v>
      </c>
      <c r="F4" s="26" t="s">
        <v>643</v>
      </c>
      <c r="G4" s="26" t="s">
        <v>792</v>
      </c>
      <c r="H4" s="26" t="s">
        <v>793</v>
      </c>
      <c r="I4" s="26" t="s">
        <v>794</v>
      </c>
      <c r="J4" s="26" t="s">
        <v>795</v>
      </c>
      <c r="K4" s="26" t="s">
        <v>796</v>
      </c>
      <c r="L4" s="26" t="s">
        <v>797</v>
      </c>
      <c r="M4" s="26" t="s">
        <v>798</v>
      </c>
      <c r="N4" s="224"/>
      <c r="O4" s="143"/>
      <c r="P4" s="1167"/>
      <c r="Q4" s="29" t="s">
        <v>724</v>
      </c>
      <c r="R4" s="26" t="s">
        <v>724</v>
      </c>
      <c r="S4" s="26" t="s">
        <v>724</v>
      </c>
      <c r="T4" s="1168"/>
    </row>
    <row r="5" spans="1:20" ht="9.75" customHeight="1">
      <c r="A5" s="30"/>
      <c r="B5" s="30"/>
      <c r="C5" s="30"/>
      <c r="D5" s="30"/>
      <c r="E5" s="31"/>
      <c r="F5" s="32"/>
      <c r="G5" s="32"/>
      <c r="H5" s="32"/>
      <c r="I5" s="32"/>
      <c r="J5" s="32"/>
      <c r="K5" s="32"/>
      <c r="L5" s="32"/>
      <c r="M5" s="32"/>
      <c r="N5" s="21"/>
      <c r="O5" s="21"/>
      <c r="P5" s="21"/>
      <c r="Q5" s="32" t="s">
        <v>540</v>
      </c>
      <c r="R5" s="32"/>
      <c r="S5" s="32"/>
      <c r="T5" s="1169"/>
    </row>
    <row r="6" spans="1:20" ht="9.75" customHeight="1">
      <c r="A6" s="1758" t="s">
        <v>541</v>
      </c>
      <c r="B6" s="1758"/>
      <c r="C6" s="1758"/>
      <c r="D6" s="30"/>
      <c r="E6" s="18"/>
      <c r="F6" s="19"/>
      <c r="G6" s="19"/>
      <c r="H6" s="19"/>
      <c r="I6" s="19"/>
      <c r="J6" s="19"/>
      <c r="K6" s="19"/>
      <c r="L6" s="19"/>
      <c r="M6" s="19"/>
      <c r="N6" s="20"/>
      <c r="O6" s="21"/>
      <c r="P6" s="18"/>
      <c r="Q6" s="1170"/>
      <c r="R6" s="19"/>
      <c r="S6" s="19"/>
      <c r="T6" s="396"/>
    </row>
    <row r="7" spans="1:20" ht="21.75" customHeight="1">
      <c r="A7" s="110"/>
      <c r="B7" s="1766" t="s">
        <v>38</v>
      </c>
      <c r="C7" s="1766"/>
      <c r="D7" s="1171"/>
      <c r="E7" s="34">
        <v>73089</v>
      </c>
      <c r="F7" s="43">
        <v>80653</v>
      </c>
      <c r="G7" s="43">
        <v>77892</v>
      </c>
      <c r="H7" s="43">
        <v>77290</v>
      </c>
      <c r="I7" s="43">
        <v>78363</v>
      </c>
      <c r="J7" s="43">
        <v>76452</v>
      </c>
      <c r="K7" s="43">
        <v>78363</v>
      </c>
      <c r="L7" s="43">
        <v>72657</v>
      </c>
      <c r="M7" s="43">
        <v>70061</v>
      </c>
      <c r="N7" s="73"/>
      <c r="O7" s="74"/>
      <c r="P7" s="34"/>
      <c r="Q7" s="44">
        <v>73089</v>
      </c>
      <c r="R7" s="43">
        <v>78363</v>
      </c>
      <c r="S7" s="43">
        <v>70061</v>
      </c>
      <c r="T7" s="1172"/>
    </row>
    <row r="8" spans="1:20" ht="9.75" customHeight="1">
      <c r="A8" s="57"/>
      <c r="B8" s="1760" t="s">
        <v>807</v>
      </c>
      <c r="C8" s="1760"/>
      <c r="D8" s="1173"/>
      <c r="E8" s="34">
        <v>268240</v>
      </c>
      <c r="F8" s="43">
        <v>262489</v>
      </c>
      <c r="G8" s="43">
        <v>258680</v>
      </c>
      <c r="H8" s="43">
        <v>256819</v>
      </c>
      <c r="I8" s="43">
        <v>256380</v>
      </c>
      <c r="J8" s="43">
        <v>254227</v>
      </c>
      <c r="K8" s="43">
        <v>252298</v>
      </c>
      <c r="L8" s="43">
        <v>251145</v>
      </c>
      <c r="M8" s="43">
        <v>252732</v>
      </c>
      <c r="N8" s="73"/>
      <c r="O8" s="74"/>
      <c r="P8" s="1174"/>
      <c r="Q8" s="44">
        <v>268240</v>
      </c>
      <c r="R8" s="43">
        <v>256380</v>
      </c>
      <c r="S8" s="43">
        <v>252732</v>
      </c>
      <c r="T8" s="1172"/>
    </row>
    <row r="9" spans="1:20" ht="9.75" customHeight="1">
      <c r="A9" s="45"/>
      <c r="B9" s="1760" t="s">
        <v>808</v>
      </c>
      <c r="C9" s="1760"/>
      <c r="D9" s="1175"/>
      <c r="E9" s="34">
        <v>414903</v>
      </c>
      <c r="F9" s="43">
        <v>405422</v>
      </c>
      <c r="G9" s="43">
        <v>397102</v>
      </c>
      <c r="H9" s="43">
        <v>400955</v>
      </c>
      <c r="I9" s="43">
        <v>398006</v>
      </c>
      <c r="J9" s="43">
        <v>397153</v>
      </c>
      <c r="K9" s="43">
        <v>397219</v>
      </c>
      <c r="L9" s="43">
        <v>392508</v>
      </c>
      <c r="M9" s="43">
        <v>393119</v>
      </c>
      <c r="N9" s="73"/>
      <c r="O9" s="74"/>
      <c r="P9" s="1174"/>
      <c r="Q9" s="44">
        <v>414903</v>
      </c>
      <c r="R9" s="43">
        <v>398006</v>
      </c>
      <c r="S9" s="43">
        <v>393119</v>
      </c>
      <c r="T9" s="1172"/>
    </row>
    <row r="10" spans="1:20" ht="9.75" customHeight="1">
      <c r="A10" s="45"/>
      <c r="B10" s="1760" t="s">
        <v>809</v>
      </c>
      <c r="C10" s="1760"/>
      <c r="D10" s="1175"/>
      <c r="E10" s="34">
        <v>325393</v>
      </c>
      <c r="F10" s="43">
        <v>322314</v>
      </c>
      <c r="G10" s="43">
        <v>314023</v>
      </c>
      <c r="H10" s="43">
        <v>314336</v>
      </c>
      <c r="I10" s="43">
        <v>315164</v>
      </c>
      <c r="J10" s="43">
        <v>313114</v>
      </c>
      <c r="K10" s="43">
        <v>309040</v>
      </c>
      <c r="L10" s="43">
        <v>307967</v>
      </c>
      <c r="M10" s="43">
        <v>300344</v>
      </c>
      <c r="N10" s="73"/>
      <c r="O10" s="74"/>
      <c r="P10" s="1174"/>
      <c r="Q10" s="44">
        <v>325393</v>
      </c>
      <c r="R10" s="43">
        <v>315164</v>
      </c>
      <c r="S10" s="43">
        <v>300344</v>
      </c>
      <c r="T10" s="1172"/>
    </row>
    <row r="11" spans="1:20" ht="19.5" customHeight="1">
      <c r="A11" s="45"/>
      <c r="B11" s="1761" t="s">
        <v>39</v>
      </c>
      <c r="C11" s="1761"/>
      <c r="D11" s="1175"/>
      <c r="E11" s="34">
        <v>17588</v>
      </c>
      <c r="F11" s="43">
        <v>17076</v>
      </c>
      <c r="G11" s="43">
        <v>16707</v>
      </c>
      <c r="H11" s="43">
        <v>16955</v>
      </c>
      <c r="I11" s="43">
        <v>16113</v>
      </c>
      <c r="J11" s="115">
        <v>15573</v>
      </c>
      <c r="K11" s="115">
        <v>14827</v>
      </c>
      <c r="L11" s="115">
        <v>14668</v>
      </c>
      <c r="M11" s="115">
        <v>14491</v>
      </c>
      <c r="N11" s="73"/>
      <c r="O11" s="74"/>
      <c r="P11" s="1174"/>
      <c r="Q11" s="44">
        <v>17588</v>
      </c>
      <c r="R11" s="43">
        <v>16113</v>
      </c>
      <c r="S11" s="43">
        <v>14491</v>
      </c>
      <c r="T11" s="1172"/>
    </row>
    <row r="12" spans="1:20" ht="9.75" customHeight="1">
      <c r="A12" s="1131"/>
      <c r="B12" s="1760" t="s">
        <v>542</v>
      </c>
      <c r="C12" s="1760"/>
      <c r="D12" s="1175"/>
      <c r="E12" s="34">
        <v>418414</v>
      </c>
      <c r="F12" s="43">
        <v>411036</v>
      </c>
      <c r="G12" s="43">
        <v>406285</v>
      </c>
      <c r="H12" s="43">
        <v>410019</v>
      </c>
      <c r="I12" s="43">
        <v>405239</v>
      </c>
      <c r="J12" s="115">
        <v>402608</v>
      </c>
      <c r="K12" s="115">
        <v>404303</v>
      </c>
      <c r="L12" s="115">
        <v>402059</v>
      </c>
      <c r="M12" s="115">
        <v>400694</v>
      </c>
      <c r="N12" s="73"/>
      <c r="O12" s="74"/>
      <c r="P12" s="1174"/>
      <c r="Q12" s="44">
        <v>411481</v>
      </c>
      <c r="R12" s="43">
        <v>403546</v>
      </c>
      <c r="S12" s="43">
        <v>397155</v>
      </c>
      <c r="T12" s="1172"/>
    </row>
    <row r="13" spans="1:20" ht="10.5" customHeight="1">
      <c r="A13" s="57"/>
      <c r="B13" s="1740" t="s">
        <v>148</v>
      </c>
      <c r="C13" s="1760"/>
      <c r="D13" s="1175"/>
      <c r="E13" s="34">
        <v>370020</v>
      </c>
      <c r="F13" s="43">
        <v>363422</v>
      </c>
      <c r="G13" s="43">
        <v>356492</v>
      </c>
      <c r="H13" s="43">
        <v>361844</v>
      </c>
      <c r="I13" s="43">
        <v>357757</v>
      </c>
      <c r="J13" s="115">
        <v>351761</v>
      </c>
      <c r="K13" s="115">
        <v>350144</v>
      </c>
      <c r="L13" s="115">
        <v>347038</v>
      </c>
      <c r="M13" s="115">
        <v>343840</v>
      </c>
      <c r="N13" s="73"/>
      <c r="O13" s="74"/>
      <c r="P13" s="1174"/>
      <c r="Q13" s="44">
        <v>362997</v>
      </c>
      <c r="R13" s="43">
        <v>351687</v>
      </c>
      <c r="S13" s="43">
        <v>341053</v>
      </c>
      <c r="T13" s="1172"/>
    </row>
    <row r="14" spans="1:20" ht="21" customHeight="1">
      <c r="A14" s="45"/>
      <c r="B14" s="1742" t="s">
        <v>101</v>
      </c>
      <c r="C14" s="1761"/>
      <c r="D14" s="1175"/>
      <c r="E14" s="34">
        <v>17528</v>
      </c>
      <c r="F14" s="43">
        <v>16989</v>
      </c>
      <c r="G14" s="43">
        <v>17173</v>
      </c>
      <c r="H14" s="43">
        <v>16581</v>
      </c>
      <c r="I14" s="43">
        <v>15885</v>
      </c>
      <c r="J14" s="115">
        <v>15162</v>
      </c>
      <c r="K14" s="115">
        <v>14913</v>
      </c>
      <c r="L14" s="115">
        <v>14698</v>
      </c>
      <c r="M14" s="115">
        <v>14493</v>
      </c>
      <c r="N14" s="73"/>
      <c r="O14" s="74"/>
      <c r="P14" s="1174"/>
      <c r="Q14" s="44">
        <v>17067</v>
      </c>
      <c r="R14" s="43">
        <v>15167</v>
      </c>
      <c r="S14" s="43">
        <v>14116</v>
      </c>
      <c r="T14" s="1172"/>
    </row>
    <row r="15" spans="1:20" ht="12.75" customHeight="1">
      <c r="A15" s="45"/>
      <c r="B15" s="1762" t="s">
        <v>149</v>
      </c>
      <c r="C15" s="1763"/>
      <c r="D15" s="1175"/>
      <c r="E15" s="1530" t="s">
        <v>97</v>
      </c>
      <c r="F15" s="43">
        <v>1713076</v>
      </c>
      <c r="G15" s="43">
        <v>1663858</v>
      </c>
      <c r="H15" s="43">
        <v>1603022</v>
      </c>
      <c r="I15" s="43">
        <v>1513126</v>
      </c>
      <c r="J15" s="43">
        <v>1460311</v>
      </c>
      <c r="K15" s="43">
        <v>1468429</v>
      </c>
      <c r="L15" s="43">
        <v>1429049</v>
      </c>
      <c r="M15" s="43">
        <v>1445870</v>
      </c>
      <c r="N15" s="40"/>
      <c r="O15" s="35"/>
      <c r="P15" s="38"/>
      <c r="Q15" s="1651" t="s">
        <v>97</v>
      </c>
      <c r="R15" s="43">
        <v>1513126</v>
      </c>
      <c r="S15" s="43">
        <v>1445870</v>
      </c>
      <c r="T15" s="1176"/>
    </row>
    <row r="16" spans="1:20" ht="15" customHeight="1">
      <c r="A16" s="1746" t="s">
        <v>150</v>
      </c>
      <c r="B16" s="1759"/>
      <c r="C16" s="1759"/>
      <c r="D16" s="1177"/>
      <c r="E16" s="76"/>
      <c r="F16" s="77"/>
      <c r="G16" s="77"/>
      <c r="H16" s="77"/>
      <c r="I16" s="77"/>
      <c r="J16" s="77"/>
      <c r="K16" s="77"/>
      <c r="L16" s="77"/>
      <c r="M16" s="77"/>
      <c r="N16" s="144"/>
      <c r="O16" s="891"/>
      <c r="P16" s="76"/>
      <c r="Q16" s="78"/>
      <c r="R16" s="77"/>
      <c r="S16" s="77"/>
      <c r="T16" s="182"/>
    </row>
    <row r="17" spans="1:20" ht="9.75" customHeight="1">
      <c r="A17" s="340"/>
      <c r="B17" s="1763" t="s">
        <v>546</v>
      </c>
      <c r="C17" s="1763"/>
      <c r="D17" s="33"/>
      <c r="E17" s="69"/>
      <c r="F17" s="56"/>
      <c r="G17" s="56"/>
      <c r="H17" s="56"/>
      <c r="I17" s="56"/>
      <c r="J17" s="56"/>
      <c r="K17" s="56"/>
      <c r="L17" s="56"/>
      <c r="M17" s="56"/>
      <c r="N17" s="1186"/>
      <c r="O17" s="56"/>
      <c r="P17" s="69"/>
      <c r="Q17" s="55"/>
      <c r="R17" s="56"/>
      <c r="S17" s="56"/>
      <c r="T17" s="1178"/>
    </row>
    <row r="18" spans="1:20" ht="44.25" customHeight="1">
      <c r="A18" s="57"/>
      <c r="B18" s="57"/>
      <c r="C18" s="1407" t="s">
        <v>40</v>
      </c>
      <c r="D18" s="1179"/>
      <c r="E18" s="34">
        <v>141250</v>
      </c>
      <c r="F18" s="43">
        <v>139920</v>
      </c>
      <c r="G18" s="43">
        <v>135883</v>
      </c>
      <c r="H18" s="43">
        <v>140505</v>
      </c>
      <c r="I18" s="43">
        <v>136747</v>
      </c>
      <c r="J18" s="43">
        <v>133994</v>
      </c>
      <c r="K18" s="43">
        <v>125938</v>
      </c>
      <c r="L18" s="43">
        <v>126366</v>
      </c>
      <c r="M18" s="58" t="s">
        <v>543</v>
      </c>
      <c r="N18" s="1180"/>
      <c r="O18" s="1181"/>
      <c r="P18" s="1182"/>
      <c r="Q18" s="44">
        <v>141250</v>
      </c>
      <c r="R18" s="1183">
        <v>136747</v>
      </c>
      <c r="S18" s="1184" t="s">
        <v>543</v>
      </c>
      <c r="T18" s="1178"/>
    </row>
    <row r="19" spans="1:20" ht="21.75" customHeight="1">
      <c r="A19" s="57"/>
      <c r="B19" s="57"/>
      <c r="C19" s="1407" t="s">
        <v>41</v>
      </c>
      <c r="D19" s="1179"/>
      <c r="E19" s="34">
        <v>141446</v>
      </c>
      <c r="F19" s="43">
        <v>140174</v>
      </c>
      <c r="G19" s="43">
        <v>135883</v>
      </c>
      <c r="H19" s="43">
        <v>140505</v>
      </c>
      <c r="I19" s="43">
        <v>136747</v>
      </c>
      <c r="J19" s="43">
        <v>133994</v>
      </c>
      <c r="K19" s="43">
        <v>125938</v>
      </c>
      <c r="L19" s="43">
        <v>126366</v>
      </c>
      <c r="M19" s="58" t="s">
        <v>543</v>
      </c>
      <c r="N19" s="1180"/>
      <c r="O19" s="1181"/>
      <c r="P19" s="1182"/>
      <c r="Q19" s="44">
        <v>141446</v>
      </c>
      <c r="R19" s="1183">
        <v>136747</v>
      </c>
      <c r="S19" s="1184" t="s">
        <v>543</v>
      </c>
      <c r="T19" s="1178"/>
    </row>
    <row r="20" spans="1:20" ht="9.75" customHeight="1">
      <c r="A20" s="57"/>
      <c r="B20" s="57"/>
      <c r="C20" s="49" t="s">
        <v>547</v>
      </c>
      <c r="D20" s="1179"/>
      <c r="E20" s="34">
        <v>141739</v>
      </c>
      <c r="F20" s="43">
        <v>140556</v>
      </c>
      <c r="G20" s="43">
        <v>135883</v>
      </c>
      <c r="H20" s="43">
        <v>140505</v>
      </c>
      <c r="I20" s="43">
        <v>136747</v>
      </c>
      <c r="J20" s="43">
        <v>133994</v>
      </c>
      <c r="K20" s="43">
        <v>125938</v>
      </c>
      <c r="L20" s="43">
        <v>126366</v>
      </c>
      <c r="M20" s="58" t="s">
        <v>543</v>
      </c>
      <c r="N20" s="1180"/>
      <c r="O20" s="1181"/>
      <c r="P20" s="1182"/>
      <c r="Q20" s="44">
        <v>141739</v>
      </c>
      <c r="R20" s="1183">
        <v>136747</v>
      </c>
      <c r="S20" s="1184" t="s">
        <v>543</v>
      </c>
      <c r="T20" s="1178"/>
    </row>
    <row r="21" spans="1:20" ht="34.5" customHeight="1">
      <c r="A21" s="45"/>
      <c r="B21" s="57"/>
      <c r="C21" s="1406" t="s">
        <v>42</v>
      </c>
      <c r="D21" s="1185"/>
      <c r="E21" s="1452">
        <v>0.103</v>
      </c>
      <c r="F21" s="1455">
        <v>0.101</v>
      </c>
      <c r="G21" s="1455">
        <v>0.1</v>
      </c>
      <c r="H21" s="1455">
        <v>0.095</v>
      </c>
      <c r="I21" s="1455">
        <v>0.094</v>
      </c>
      <c r="J21" s="1455">
        <v>0.093</v>
      </c>
      <c r="K21" s="1455">
        <v>0.097</v>
      </c>
      <c r="L21" s="1455">
        <v>0.096</v>
      </c>
      <c r="M21" s="63" t="s">
        <v>543</v>
      </c>
      <c r="N21" s="59"/>
      <c r="O21" s="60"/>
      <c r="P21" s="62"/>
      <c r="Q21" s="1459">
        <v>0.103</v>
      </c>
      <c r="R21" s="1455">
        <v>0.094</v>
      </c>
      <c r="S21" s="1184" t="s">
        <v>543</v>
      </c>
      <c r="T21" s="1178"/>
    </row>
    <row r="22" spans="1:20" ht="26.25" customHeight="1">
      <c r="A22" s="64"/>
      <c r="B22" s="64"/>
      <c r="C22" s="1406" t="s">
        <v>43</v>
      </c>
      <c r="D22" s="1173"/>
      <c r="E22" s="1452">
        <v>0.122</v>
      </c>
      <c r="F22" s="1453">
        <v>0.122</v>
      </c>
      <c r="G22" s="1453">
        <v>0.121</v>
      </c>
      <c r="H22" s="1453">
        <v>0.115</v>
      </c>
      <c r="I22" s="1453">
        <v>0.116</v>
      </c>
      <c r="J22" s="1453">
        <v>0.116</v>
      </c>
      <c r="K22" s="1453">
        <v>0.122</v>
      </c>
      <c r="L22" s="1453">
        <v>0.12</v>
      </c>
      <c r="M22" s="58" t="s">
        <v>543</v>
      </c>
      <c r="N22" s="59"/>
      <c r="O22" s="60"/>
      <c r="P22" s="62"/>
      <c r="Q22" s="1454">
        <v>0.122</v>
      </c>
      <c r="R22" s="1453">
        <v>0.116</v>
      </c>
      <c r="S22" s="1184" t="s">
        <v>543</v>
      </c>
      <c r="T22" s="1178"/>
    </row>
    <row r="23" spans="1:20" ht="9.75" customHeight="1">
      <c r="A23" s="266"/>
      <c r="B23" s="266"/>
      <c r="C23" s="49" t="s">
        <v>810</v>
      </c>
      <c r="D23" s="1173"/>
      <c r="E23" s="1458">
        <v>0.155</v>
      </c>
      <c r="F23" s="1456">
        <v>0.148</v>
      </c>
      <c r="G23" s="1456">
        <v>0.149</v>
      </c>
      <c r="H23" s="1456">
        <v>0.142</v>
      </c>
      <c r="I23" s="1456">
        <v>0.146</v>
      </c>
      <c r="J23" s="1456">
        <v>0.147</v>
      </c>
      <c r="K23" s="1456">
        <v>0.155</v>
      </c>
      <c r="L23" s="1456">
        <v>0.153</v>
      </c>
      <c r="M23" s="65" t="s">
        <v>543</v>
      </c>
      <c r="N23" s="1187"/>
      <c r="O23" s="81"/>
      <c r="P23" s="1188"/>
      <c r="Q23" s="1460">
        <v>0.155</v>
      </c>
      <c r="R23" s="1456">
        <v>0.146</v>
      </c>
      <c r="S23" s="1189" t="s">
        <v>543</v>
      </c>
      <c r="T23" s="392"/>
    </row>
    <row r="24" spans="1:20" ht="9.75" customHeight="1">
      <c r="A24" s="340"/>
      <c r="B24" s="1757" t="s">
        <v>548</v>
      </c>
      <c r="C24" s="1757"/>
      <c r="D24" s="53"/>
      <c r="E24" s="69"/>
      <c r="F24" s="56"/>
      <c r="G24" s="56"/>
      <c r="H24" s="56"/>
      <c r="I24" s="56"/>
      <c r="J24" s="56"/>
      <c r="K24" s="56"/>
      <c r="L24" s="56"/>
      <c r="M24" s="56"/>
      <c r="N24" s="1186"/>
      <c r="O24" s="56"/>
      <c r="P24" s="69"/>
      <c r="Q24" s="55"/>
      <c r="R24" s="56"/>
      <c r="S24" s="56"/>
      <c r="T24" s="1178"/>
    </row>
    <row r="25" spans="1:20" ht="9.75" customHeight="1">
      <c r="A25" s="57"/>
      <c r="B25" s="57"/>
      <c r="C25" s="236" t="s">
        <v>549</v>
      </c>
      <c r="D25" s="1190"/>
      <c r="E25" s="34" t="s">
        <v>543</v>
      </c>
      <c r="F25" s="112" t="s">
        <v>543</v>
      </c>
      <c r="G25" s="112" t="s">
        <v>543</v>
      </c>
      <c r="H25" s="112" t="s">
        <v>543</v>
      </c>
      <c r="I25" s="112" t="s">
        <v>543</v>
      </c>
      <c r="J25" s="112" t="s">
        <v>543</v>
      </c>
      <c r="K25" s="112" t="s">
        <v>543</v>
      </c>
      <c r="L25" s="112" t="s">
        <v>543</v>
      </c>
      <c r="M25" s="43">
        <v>115229</v>
      </c>
      <c r="N25" s="1180"/>
      <c r="O25" s="1181"/>
      <c r="P25" s="1182"/>
      <c r="Q25" s="113" t="s">
        <v>543</v>
      </c>
      <c r="R25" s="43" t="s">
        <v>543</v>
      </c>
      <c r="S25" s="43">
        <v>115229</v>
      </c>
      <c r="T25" s="1191"/>
    </row>
    <row r="26" spans="1:20" ht="22.5" customHeight="1">
      <c r="A26" s="45"/>
      <c r="B26" s="45"/>
      <c r="C26" s="1436" t="s">
        <v>102</v>
      </c>
      <c r="D26" s="1175"/>
      <c r="E26" s="34" t="s">
        <v>543</v>
      </c>
      <c r="F26" s="112" t="s">
        <v>543</v>
      </c>
      <c r="G26" s="112" t="s">
        <v>543</v>
      </c>
      <c r="H26" s="112" t="s">
        <v>543</v>
      </c>
      <c r="I26" s="112" t="s">
        <v>543</v>
      </c>
      <c r="J26" s="112" t="s">
        <v>543</v>
      </c>
      <c r="K26" s="112" t="s">
        <v>543</v>
      </c>
      <c r="L26" s="112" t="s">
        <v>543</v>
      </c>
      <c r="M26" s="80">
        <v>0.138</v>
      </c>
      <c r="N26" s="59"/>
      <c r="O26" s="60"/>
      <c r="P26" s="62"/>
      <c r="Q26" s="113" t="s">
        <v>543</v>
      </c>
      <c r="R26" s="43" t="s">
        <v>543</v>
      </c>
      <c r="S26" s="1453">
        <v>0.138</v>
      </c>
      <c r="T26" s="1192"/>
    </row>
    <row r="27" spans="1:20" ht="9.75" customHeight="1">
      <c r="A27" s="45"/>
      <c r="B27" s="45"/>
      <c r="C27" s="236" t="s">
        <v>810</v>
      </c>
      <c r="D27" s="1175"/>
      <c r="E27" s="38" t="s">
        <v>543</v>
      </c>
      <c r="F27" s="26" t="s">
        <v>543</v>
      </c>
      <c r="G27" s="26" t="s">
        <v>543</v>
      </c>
      <c r="H27" s="26" t="s">
        <v>543</v>
      </c>
      <c r="I27" s="26" t="s">
        <v>543</v>
      </c>
      <c r="J27" s="26" t="s">
        <v>543</v>
      </c>
      <c r="K27" s="26" t="s">
        <v>543</v>
      </c>
      <c r="L27" s="26" t="s">
        <v>543</v>
      </c>
      <c r="M27" s="1193">
        <v>0.173</v>
      </c>
      <c r="N27" s="1187"/>
      <c r="O27" s="81"/>
      <c r="P27" s="1188"/>
      <c r="Q27" s="29" t="s">
        <v>543</v>
      </c>
      <c r="R27" s="269" t="s">
        <v>543</v>
      </c>
      <c r="S27" s="1456">
        <v>0.173</v>
      </c>
      <c r="T27" s="1194"/>
    </row>
    <row r="28" spans="1:20" ht="9.75" customHeight="1">
      <c r="A28" s="1759" t="s">
        <v>545</v>
      </c>
      <c r="B28" s="1759"/>
      <c r="C28" s="1759"/>
      <c r="D28" s="1177"/>
      <c r="E28" s="1195"/>
      <c r="F28" s="1196"/>
      <c r="G28" s="1196"/>
      <c r="H28" s="1196"/>
      <c r="I28" s="1196"/>
      <c r="J28" s="1196"/>
      <c r="K28" s="1196"/>
      <c r="L28" s="1196"/>
      <c r="M28" s="1196"/>
      <c r="N28" s="54"/>
      <c r="O28" s="21"/>
      <c r="P28" s="1197"/>
      <c r="Q28" s="1198"/>
      <c r="R28" s="1199"/>
      <c r="S28" s="1199"/>
      <c r="T28" s="1178"/>
    </row>
    <row r="29" spans="1:20" ht="10.5" customHeight="1">
      <c r="A29" s="45"/>
      <c r="B29" s="1769" t="s">
        <v>151</v>
      </c>
      <c r="C29" s="1770"/>
      <c r="D29" s="1200"/>
      <c r="E29" s="38">
        <v>44424</v>
      </c>
      <c r="F29" s="269">
        <v>45161</v>
      </c>
      <c r="G29" s="269">
        <v>43907</v>
      </c>
      <c r="H29" s="269">
        <v>43573</v>
      </c>
      <c r="I29" s="269">
        <v>43039</v>
      </c>
      <c r="J29" s="269">
        <v>43516</v>
      </c>
      <c r="K29" s="269">
        <v>43057</v>
      </c>
      <c r="L29" s="269">
        <v>42793</v>
      </c>
      <c r="M29" s="269">
        <v>42595</v>
      </c>
      <c r="N29" s="75"/>
      <c r="O29" s="74"/>
      <c r="P29" s="38"/>
      <c r="Q29" s="365">
        <v>44424</v>
      </c>
      <c r="R29" s="269">
        <v>43039</v>
      </c>
      <c r="S29" s="269">
        <v>42595</v>
      </c>
      <c r="T29" s="1201"/>
    </row>
    <row r="30" spans="1:20" ht="4.5" customHeight="1">
      <c r="A30" s="1202"/>
      <c r="B30" s="593"/>
      <c r="C30" s="82"/>
      <c r="D30" s="82"/>
      <c r="E30" s="82"/>
      <c r="F30" s="82"/>
      <c r="G30" s="82"/>
      <c r="H30" s="82"/>
      <c r="I30" s="82"/>
      <c r="J30" s="82"/>
      <c r="K30" s="82"/>
      <c r="L30" s="82"/>
      <c r="M30" s="82"/>
      <c r="N30" s="82"/>
      <c r="O30" s="82"/>
      <c r="P30" s="82"/>
      <c r="Q30" s="82"/>
      <c r="R30" s="82"/>
      <c r="S30" s="82"/>
      <c r="T30" s="82"/>
    </row>
    <row r="31" spans="1:20" ht="9.75" customHeight="1">
      <c r="A31" s="1378">
        <v>1</v>
      </c>
      <c r="B31" s="1764" t="s">
        <v>544</v>
      </c>
      <c r="C31" s="1765"/>
      <c r="D31" s="1765"/>
      <c r="E31" s="1765"/>
      <c r="F31" s="1765"/>
      <c r="G31" s="1765"/>
      <c r="H31" s="1765"/>
      <c r="I31" s="1765"/>
      <c r="J31" s="1765"/>
      <c r="K31" s="1765"/>
      <c r="L31" s="1765"/>
      <c r="M31" s="1765"/>
      <c r="N31" s="1765"/>
      <c r="O31" s="1765"/>
      <c r="P31" s="1765"/>
      <c r="Q31" s="1765"/>
      <c r="R31" s="1765"/>
      <c r="S31" s="1765"/>
      <c r="T31" s="1765"/>
    </row>
    <row r="32" spans="1:20" ht="28.5" customHeight="1">
      <c r="A32" s="1378">
        <v>2</v>
      </c>
      <c r="B32" s="1767" t="s">
        <v>553</v>
      </c>
      <c r="C32" s="1771"/>
      <c r="D32" s="1771"/>
      <c r="E32" s="1771"/>
      <c r="F32" s="1771"/>
      <c r="G32" s="1771"/>
      <c r="H32" s="1771"/>
      <c r="I32" s="1771"/>
      <c r="J32" s="1771"/>
      <c r="K32" s="1771"/>
      <c r="L32" s="1771"/>
      <c r="M32" s="1771"/>
      <c r="N32" s="1771"/>
      <c r="O32" s="1771"/>
      <c r="P32" s="1771"/>
      <c r="Q32" s="1771"/>
      <c r="R32" s="1771"/>
      <c r="S32" s="1771"/>
      <c r="T32" s="1771"/>
    </row>
    <row r="33" spans="1:20" ht="18.75" customHeight="1">
      <c r="A33" s="1379">
        <v>3</v>
      </c>
      <c r="B33" s="1772" t="s">
        <v>554</v>
      </c>
      <c r="C33" s="1773"/>
      <c r="D33" s="1773"/>
      <c r="E33" s="1773"/>
      <c r="F33" s="1773"/>
      <c r="G33" s="1773"/>
      <c r="H33" s="1773"/>
      <c r="I33" s="1773"/>
      <c r="J33" s="1773"/>
      <c r="K33" s="1773"/>
      <c r="L33" s="1773"/>
      <c r="M33" s="1773"/>
      <c r="N33" s="1773"/>
      <c r="O33" s="1773"/>
      <c r="P33" s="1773"/>
      <c r="Q33" s="1773"/>
      <c r="R33" s="1773"/>
      <c r="S33" s="1773"/>
      <c r="T33" s="1773"/>
    </row>
    <row r="34" spans="1:20" ht="9.75" customHeight="1">
      <c r="A34" s="1378">
        <v>4</v>
      </c>
      <c r="B34" s="1764" t="s">
        <v>555</v>
      </c>
      <c r="C34" s="1765"/>
      <c r="D34" s="1765"/>
      <c r="E34" s="1765"/>
      <c r="F34" s="1765"/>
      <c r="G34" s="1765"/>
      <c r="H34" s="1765"/>
      <c r="I34" s="1765"/>
      <c r="J34" s="1765"/>
      <c r="K34" s="1765"/>
      <c r="L34" s="1765"/>
      <c r="M34" s="1765"/>
      <c r="N34" s="1765"/>
      <c r="O34" s="1765"/>
      <c r="P34" s="1765"/>
      <c r="Q34" s="1765"/>
      <c r="R34" s="1765"/>
      <c r="S34" s="1765"/>
      <c r="T34" s="1765"/>
    </row>
    <row r="35" spans="1:20" ht="9.75" customHeight="1">
      <c r="A35" s="1378">
        <v>5</v>
      </c>
      <c r="B35" s="1764" t="s">
        <v>556</v>
      </c>
      <c r="C35" s="1765"/>
      <c r="D35" s="1765"/>
      <c r="E35" s="1765"/>
      <c r="F35" s="1765"/>
      <c r="G35" s="1765"/>
      <c r="H35" s="1765"/>
      <c r="I35" s="1765"/>
      <c r="J35" s="1765"/>
      <c r="K35" s="1765"/>
      <c r="L35" s="1765"/>
      <c r="M35" s="1765"/>
      <c r="N35" s="1765"/>
      <c r="O35" s="1765"/>
      <c r="P35" s="1765"/>
      <c r="Q35" s="1765"/>
      <c r="R35" s="1765"/>
      <c r="S35" s="1765"/>
      <c r="T35" s="1765"/>
    </row>
    <row r="36" spans="1:20" ht="9.75" customHeight="1">
      <c r="A36" s="1378">
        <v>6</v>
      </c>
      <c r="B36" s="1764" t="s">
        <v>557</v>
      </c>
      <c r="C36" s="1765"/>
      <c r="D36" s="1765"/>
      <c r="E36" s="1765"/>
      <c r="F36" s="1765"/>
      <c r="G36" s="1765"/>
      <c r="H36" s="1765"/>
      <c r="I36" s="1765"/>
      <c r="J36" s="1765"/>
      <c r="K36" s="1765"/>
      <c r="L36" s="1765"/>
      <c r="M36" s="1765"/>
      <c r="N36" s="1765"/>
      <c r="O36" s="1765"/>
      <c r="P36" s="1765"/>
      <c r="Q36" s="1765"/>
      <c r="R36" s="1765"/>
      <c r="S36" s="1765"/>
      <c r="T36" s="1765"/>
    </row>
    <row r="37" spans="1:20" ht="9.75" customHeight="1">
      <c r="A37" s="1378">
        <v>7</v>
      </c>
      <c r="B37" s="1767" t="s">
        <v>558</v>
      </c>
      <c r="C37" s="1767"/>
      <c r="D37" s="1767"/>
      <c r="E37" s="1767"/>
      <c r="F37" s="1767"/>
      <c r="G37" s="1767"/>
      <c r="H37" s="1767"/>
      <c r="I37" s="1767"/>
      <c r="J37" s="1767"/>
      <c r="K37" s="1767"/>
      <c r="L37" s="1767"/>
      <c r="M37" s="1767"/>
      <c r="N37" s="1767"/>
      <c r="O37" s="1767"/>
      <c r="P37" s="1767"/>
      <c r="Q37" s="1767"/>
      <c r="R37" s="1767"/>
      <c r="S37" s="1767"/>
      <c r="T37" s="1767"/>
    </row>
    <row r="38" spans="1:20" ht="18" customHeight="1">
      <c r="A38" s="1378">
        <v>8</v>
      </c>
      <c r="B38" s="1767" t="s">
        <v>559</v>
      </c>
      <c r="C38" s="1767"/>
      <c r="D38" s="1767"/>
      <c r="E38" s="1767"/>
      <c r="F38" s="1767"/>
      <c r="G38" s="1767"/>
      <c r="H38" s="1767"/>
      <c r="I38" s="1767"/>
      <c r="J38" s="1767"/>
      <c r="K38" s="1767"/>
      <c r="L38" s="1767"/>
      <c r="M38" s="1767"/>
      <c r="N38" s="1767"/>
      <c r="O38" s="1767"/>
      <c r="P38" s="1767"/>
      <c r="Q38" s="1767"/>
      <c r="R38" s="1767"/>
      <c r="S38" s="1767"/>
      <c r="T38" s="1767"/>
    </row>
    <row r="39" spans="1:20" ht="9.75" customHeight="1">
      <c r="A39" s="1203" t="s">
        <v>543</v>
      </c>
      <c r="B39" s="1764" t="s">
        <v>560</v>
      </c>
      <c r="C39" s="1764"/>
      <c r="D39" s="1204"/>
      <c r="E39" s="1204"/>
      <c r="F39" s="1204"/>
      <c r="G39" s="1204"/>
      <c r="H39" s="1204"/>
      <c r="I39" s="1204"/>
      <c r="J39" s="1204"/>
      <c r="K39" s="1204"/>
      <c r="L39" s="1204"/>
      <c r="M39" s="1204"/>
      <c r="N39" s="1204"/>
      <c r="O39" s="1204"/>
      <c r="P39" s="1204"/>
      <c r="Q39" s="1204"/>
      <c r="R39" s="1204"/>
      <c r="S39" s="1204"/>
      <c r="T39" s="1204"/>
    </row>
    <row r="43" ht="11.25" customHeight="1"/>
  </sheetData>
  <sheetProtection/>
  <mergeCells count="26">
    <mergeCell ref="B37:T37"/>
    <mergeCell ref="B29:C29"/>
    <mergeCell ref="B39:C39"/>
    <mergeCell ref="B35:T35"/>
    <mergeCell ref="B36:T36"/>
    <mergeCell ref="B38:T38"/>
    <mergeCell ref="B31:T31"/>
    <mergeCell ref="B32:T32"/>
    <mergeCell ref="B33:T33"/>
    <mergeCell ref="B34:T34"/>
    <mergeCell ref="A28:C28"/>
    <mergeCell ref="B7:C7"/>
    <mergeCell ref="B8:C8"/>
    <mergeCell ref="B9:C9"/>
    <mergeCell ref="B10:C10"/>
    <mergeCell ref="B11:C11"/>
    <mergeCell ref="B17:C17"/>
    <mergeCell ref="B24:C24"/>
    <mergeCell ref="B12:C12"/>
    <mergeCell ref="A4:C4"/>
    <mergeCell ref="A1:T1"/>
    <mergeCell ref="A6:C6"/>
    <mergeCell ref="A16:C16"/>
    <mergeCell ref="B13:C13"/>
    <mergeCell ref="B14:C14"/>
    <mergeCell ref="B15:C15"/>
  </mergeCells>
  <printOptions/>
  <pageMargins left="0.25" right="0.25" top="0.5" bottom="0.25" header="0.5" footer="0.5"/>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dimension ref="A1:U46"/>
  <sheetViews>
    <sheetView zoomScalePageLayoutView="0" workbookViewId="0" topLeftCell="A1">
      <selection activeCell="E37" sqref="E37"/>
    </sheetView>
  </sheetViews>
  <sheetFormatPr defaultColWidth="9.140625" defaultRowHeight="13.5" customHeight="1"/>
  <cols>
    <col min="1" max="1" width="2.8515625" style="88" customWidth="1"/>
    <col min="2" max="2" width="43.00390625" style="88" customWidth="1"/>
    <col min="3" max="3" width="7.57421875" style="151" customWidth="1"/>
    <col min="4" max="4" width="7.421875" style="152" customWidth="1"/>
    <col min="5" max="11" width="7.421875" style="88" customWidth="1"/>
    <col min="12" max="12" width="1.28515625" style="88" customWidth="1"/>
    <col min="13" max="13" width="1.7109375" style="153" customWidth="1"/>
    <col min="14" max="14" width="1.28515625" style="86" customWidth="1"/>
    <col min="15" max="15" width="7.57421875" style="86" customWidth="1"/>
    <col min="16" max="17" width="7.421875" style="88" customWidth="1"/>
    <col min="18" max="18" width="1.28515625" style="154" customWidth="1"/>
    <col min="19" max="19" width="9.140625" style="154" customWidth="1"/>
    <col min="20" max="20" width="9.140625" style="88" customWidth="1"/>
    <col min="21" max="21" width="9.140625" style="89" customWidth="1"/>
    <col min="22" max="22" width="9.140625" style="90" customWidth="1"/>
    <col min="23" max="16384" width="9.140625" style="88" customWidth="1"/>
  </cols>
  <sheetData>
    <row r="1" spans="1:21" ht="15.75" customHeight="1">
      <c r="A1" s="1734" t="s">
        <v>762</v>
      </c>
      <c r="B1" s="1734"/>
      <c r="C1" s="1734"/>
      <c r="D1" s="1734"/>
      <c r="E1" s="1734"/>
      <c r="F1" s="1734"/>
      <c r="G1" s="1734"/>
      <c r="H1" s="1734"/>
      <c r="I1" s="1734"/>
      <c r="J1" s="1734"/>
      <c r="K1" s="1734"/>
      <c r="L1" s="1734"/>
      <c r="M1" s="1734"/>
      <c r="N1" s="1734"/>
      <c r="O1" s="1734"/>
      <c r="P1" s="1734"/>
      <c r="Q1" s="1734"/>
      <c r="R1" s="1734"/>
      <c r="U1" s="1755"/>
    </row>
    <row r="2" spans="1:18" ht="9" customHeight="1">
      <c r="A2" s="91"/>
      <c r="B2" s="91"/>
      <c r="C2" s="91"/>
      <c r="D2" s="91"/>
      <c r="E2" s="92"/>
      <c r="F2" s="92"/>
      <c r="G2" s="92"/>
      <c r="H2" s="92"/>
      <c r="I2" s="92"/>
      <c r="J2" s="92"/>
      <c r="K2" s="92"/>
      <c r="L2" s="91"/>
      <c r="M2" s="91"/>
      <c r="N2" s="91"/>
      <c r="O2" s="91"/>
      <c r="P2" s="92"/>
      <c r="Q2" s="92"/>
      <c r="R2" s="93"/>
    </row>
    <row r="3" spans="1:18" s="94" customFormat="1" ht="9.75" customHeight="1">
      <c r="A3" s="1763" t="s">
        <v>644</v>
      </c>
      <c r="B3" s="1763"/>
      <c r="C3" s="22"/>
      <c r="D3" s="96"/>
      <c r="E3" s="96"/>
      <c r="F3" s="96"/>
      <c r="G3" s="96"/>
      <c r="H3" s="96"/>
      <c r="I3" s="96"/>
      <c r="J3" s="96"/>
      <c r="K3" s="96"/>
      <c r="L3" s="79"/>
      <c r="M3" s="97"/>
      <c r="N3" s="98"/>
      <c r="O3" s="23" t="s">
        <v>720</v>
      </c>
      <c r="P3" s="24" t="s">
        <v>721</v>
      </c>
      <c r="Q3" s="24" t="s">
        <v>722</v>
      </c>
      <c r="R3" s="99"/>
    </row>
    <row r="4" spans="1:18" s="94" customFormat="1" ht="9.75" customHeight="1">
      <c r="A4" s="100"/>
      <c r="B4" s="100"/>
      <c r="C4" s="25" t="s">
        <v>562</v>
      </c>
      <c r="D4" s="26" t="s">
        <v>643</v>
      </c>
      <c r="E4" s="26" t="s">
        <v>792</v>
      </c>
      <c r="F4" s="26" t="s">
        <v>793</v>
      </c>
      <c r="G4" s="26" t="s">
        <v>794</v>
      </c>
      <c r="H4" s="26" t="s">
        <v>795</v>
      </c>
      <c r="I4" s="26" t="s">
        <v>796</v>
      </c>
      <c r="J4" s="26" t="s">
        <v>797</v>
      </c>
      <c r="K4" s="26" t="s">
        <v>798</v>
      </c>
      <c r="L4" s="27"/>
      <c r="M4" s="32"/>
      <c r="N4" s="102"/>
      <c r="O4" s="29" t="s">
        <v>724</v>
      </c>
      <c r="P4" s="26" t="s">
        <v>724</v>
      </c>
      <c r="Q4" s="26" t="s">
        <v>724</v>
      </c>
      <c r="R4" s="103"/>
    </row>
    <row r="5" spans="1:18" s="94" customFormat="1" ht="9.75" customHeight="1">
      <c r="A5" s="104"/>
      <c r="B5" s="104"/>
      <c r="C5" s="16"/>
      <c r="D5" s="16"/>
      <c r="E5" s="16"/>
      <c r="F5" s="16"/>
      <c r="G5" s="16"/>
      <c r="H5" s="16"/>
      <c r="I5" s="16"/>
      <c r="J5" s="16"/>
      <c r="K5" s="16"/>
      <c r="L5" s="30"/>
      <c r="M5" s="30"/>
      <c r="N5" s="30"/>
      <c r="O5" s="16"/>
      <c r="P5" s="16"/>
      <c r="Q5" s="16"/>
      <c r="R5" s="105"/>
    </row>
    <row r="6" spans="1:18" s="94" customFormat="1" ht="9.75" customHeight="1">
      <c r="A6" s="1758" t="s">
        <v>764</v>
      </c>
      <c r="B6" s="1758"/>
      <c r="C6" s="106"/>
      <c r="D6" s="107"/>
      <c r="E6" s="107"/>
      <c r="F6" s="107"/>
      <c r="G6" s="107"/>
      <c r="H6" s="107"/>
      <c r="I6" s="107"/>
      <c r="J6" s="107"/>
      <c r="K6" s="107"/>
      <c r="L6" s="108"/>
      <c r="M6" s="16"/>
      <c r="N6" s="106"/>
      <c r="O6" s="107"/>
      <c r="P6" s="107"/>
      <c r="Q6" s="107"/>
      <c r="R6" s="20"/>
    </row>
    <row r="7" spans="1:18" s="94" customFormat="1" ht="9.75" customHeight="1">
      <c r="A7" s="109"/>
      <c r="B7" s="110" t="s">
        <v>765</v>
      </c>
      <c r="C7" s="111">
        <v>2410</v>
      </c>
      <c r="D7" s="112">
        <v>2389</v>
      </c>
      <c r="E7" s="112">
        <v>2282</v>
      </c>
      <c r="F7" s="112">
        <v>2423</v>
      </c>
      <c r="G7" s="112">
        <v>2453</v>
      </c>
      <c r="H7" s="112">
        <v>2479</v>
      </c>
      <c r="I7" s="112">
        <v>2389</v>
      </c>
      <c r="J7" s="112">
        <v>2474</v>
      </c>
      <c r="K7" s="112">
        <v>2494</v>
      </c>
      <c r="L7" s="73"/>
      <c r="M7" s="74"/>
      <c r="N7" s="111"/>
      <c r="O7" s="113">
        <v>9504</v>
      </c>
      <c r="P7" s="112">
        <v>9795</v>
      </c>
      <c r="Q7" s="112">
        <v>10020</v>
      </c>
      <c r="R7" s="114"/>
    </row>
    <row r="8" spans="1:18" s="94" customFormat="1" ht="9.75" customHeight="1">
      <c r="A8" s="109"/>
      <c r="B8" s="110" t="s">
        <v>811</v>
      </c>
      <c r="C8" s="111">
        <v>403</v>
      </c>
      <c r="D8" s="115">
        <v>397</v>
      </c>
      <c r="E8" s="115">
        <v>399</v>
      </c>
      <c r="F8" s="115">
        <v>429</v>
      </c>
      <c r="G8" s="115">
        <v>407</v>
      </c>
      <c r="H8" s="115">
        <v>412</v>
      </c>
      <c r="I8" s="115">
        <v>409</v>
      </c>
      <c r="J8" s="115">
        <v>403</v>
      </c>
      <c r="K8" s="115">
        <v>377</v>
      </c>
      <c r="L8" s="73"/>
      <c r="M8" s="74"/>
      <c r="N8" s="116"/>
      <c r="O8" s="113">
        <v>1628</v>
      </c>
      <c r="P8" s="112">
        <v>1631</v>
      </c>
      <c r="Q8" s="112">
        <v>1522</v>
      </c>
      <c r="R8" s="114"/>
    </row>
    <row r="9" spans="1:18" s="94" customFormat="1" ht="20.25" customHeight="1">
      <c r="A9" s="109"/>
      <c r="B9" s="1408" t="s">
        <v>44</v>
      </c>
      <c r="C9" s="111">
        <v>82</v>
      </c>
      <c r="D9" s="115">
        <v>82</v>
      </c>
      <c r="E9" s="115">
        <v>74</v>
      </c>
      <c r="F9" s="115">
        <v>82</v>
      </c>
      <c r="G9" s="115">
        <v>91</v>
      </c>
      <c r="H9" s="115">
        <v>82</v>
      </c>
      <c r="I9" s="115">
        <v>86</v>
      </c>
      <c r="J9" s="115">
        <v>88</v>
      </c>
      <c r="K9" s="115">
        <v>87</v>
      </c>
      <c r="L9" s="73"/>
      <c r="M9" s="74"/>
      <c r="N9" s="116"/>
      <c r="O9" s="113">
        <v>320</v>
      </c>
      <c r="P9" s="112">
        <v>347</v>
      </c>
      <c r="Q9" s="112">
        <v>323</v>
      </c>
      <c r="R9" s="114"/>
    </row>
    <row r="10" spans="1:18" s="94" customFormat="1" ht="9.75" customHeight="1">
      <c r="A10" s="109"/>
      <c r="B10" s="110" t="s">
        <v>767</v>
      </c>
      <c r="C10" s="117">
        <v>4</v>
      </c>
      <c r="D10" s="74">
        <v>5</v>
      </c>
      <c r="E10" s="74">
        <v>8</v>
      </c>
      <c r="F10" s="74">
        <v>8</v>
      </c>
      <c r="G10" s="74">
        <v>8</v>
      </c>
      <c r="H10" s="74">
        <v>9</v>
      </c>
      <c r="I10" s="74">
        <v>10</v>
      </c>
      <c r="J10" s="74">
        <v>11</v>
      </c>
      <c r="K10" s="74">
        <v>11</v>
      </c>
      <c r="L10" s="73"/>
      <c r="M10" s="74"/>
      <c r="N10" s="117"/>
      <c r="O10" s="118">
        <v>25</v>
      </c>
      <c r="P10" s="74">
        <v>38</v>
      </c>
      <c r="Q10" s="74">
        <v>42</v>
      </c>
      <c r="R10" s="114"/>
    </row>
    <row r="11" spans="1:18" s="94" customFormat="1" ht="9.75" customHeight="1">
      <c r="A11" s="30"/>
      <c r="B11" s="30"/>
      <c r="C11" s="119">
        <v>2899</v>
      </c>
      <c r="D11" s="120">
        <v>2873</v>
      </c>
      <c r="E11" s="120">
        <v>2763</v>
      </c>
      <c r="F11" s="120">
        <v>2942</v>
      </c>
      <c r="G11" s="120">
        <v>2959</v>
      </c>
      <c r="H11" s="120">
        <v>2982</v>
      </c>
      <c r="I11" s="120">
        <v>2894</v>
      </c>
      <c r="J11" s="120">
        <v>2976</v>
      </c>
      <c r="K11" s="120">
        <v>2969</v>
      </c>
      <c r="L11" s="121"/>
      <c r="M11" s="74"/>
      <c r="N11" s="119"/>
      <c r="O11" s="122">
        <v>11477</v>
      </c>
      <c r="P11" s="120">
        <v>11811</v>
      </c>
      <c r="Q11" s="120">
        <v>11907</v>
      </c>
      <c r="R11" s="51"/>
    </row>
    <row r="12" spans="1:18" s="94" customFormat="1" ht="9.75" customHeight="1">
      <c r="A12" s="1758" t="s">
        <v>768</v>
      </c>
      <c r="B12" s="1758"/>
      <c r="C12" s="117"/>
      <c r="D12" s="74"/>
      <c r="E12" s="74"/>
      <c r="F12" s="74"/>
      <c r="G12" s="74"/>
      <c r="H12" s="74"/>
      <c r="I12" s="74"/>
      <c r="J12" s="74"/>
      <c r="K12" s="74"/>
      <c r="L12" s="73"/>
      <c r="M12" s="74"/>
      <c r="N12" s="117"/>
      <c r="O12" s="118"/>
      <c r="P12" s="74"/>
      <c r="Q12" s="74"/>
      <c r="R12" s="114"/>
    </row>
    <row r="13" spans="1:18" s="94" customFormat="1" ht="9.75" customHeight="1">
      <c r="A13" s="109"/>
      <c r="B13" s="110" t="s">
        <v>809</v>
      </c>
      <c r="C13" s="111">
        <v>842</v>
      </c>
      <c r="D13" s="112">
        <v>821</v>
      </c>
      <c r="E13" s="112">
        <v>801</v>
      </c>
      <c r="F13" s="112">
        <v>873</v>
      </c>
      <c r="G13" s="112">
        <v>903</v>
      </c>
      <c r="H13" s="112">
        <v>935</v>
      </c>
      <c r="I13" s="112">
        <v>903</v>
      </c>
      <c r="J13" s="112">
        <v>938</v>
      </c>
      <c r="K13" s="112">
        <v>895</v>
      </c>
      <c r="L13" s="73"/>
      <c r="M13" s="74"/>
      <c r="N13" s="111"/>
      <c r="O13" s="113">
        <v>3337</v>
      </c>
      <c r="P13" s="112">
        <v>3679</v>
      </c>
      <c r="Q13" s="112">
        <v>3630</v>
      </c>
      <c r="R13" s="114"/>
    </row>
    <row r="14" spans="1:18" s="94" customFormat="1" ht="9.75" customHeight="1">
      <c r="A14" s="109"/>
      <c r="B14" s="110" t="s">
        <v>770</v>
      </c>
      <c r="C14" s="111">
        <v>86</v>
      </c>
      <c r="D14" s="112">
        <v>81</v>
      </c>
      <c r="E14" s="112">
        <v>78</v>
      </c>
      <c r="F14" s="112">
        <v>82</v>
      </c>
      <c r="G14" s="112">
        <v>84</v>
      </c>
      <c r="H14" s="112">
        <v>85</v>
      </c>
      <c r="I14" s="112">
        <v>82</v>
      </c>
      <c r="J14" s="112">
        <v>83</v>
      </c>
      <c r="K14" s="112">
        <v>84</v>
      </c>
      <c r="L14" s="73"/>
      <c r="M14" s="74"/>
      <c r="N14" s="111"/>
      <c r="O14" s="113">
        <v>327</v>
      </c>
      <c r="P14" s="112">
        <v>334</v>
      </c>
      <c r="Q14" s="112">
        <v>333</v>
      </c>
      <c r="R14" s="114"/>
    </row>
    <row r="15" spans="1:18" s="94" customFormat="1" ht="19.5" customHeight="1">
      <c r="A15" s="109"/>
      <c r="B15" s="1408" t="s">
        <v>45</v>
      </c>
      <c r="C15" s="111">
        <v>35</v>
      </c>
      <c r="D15" s="112">
        <v>36</v>
      </c>
      <c r="E15" s="112">
        <v>28</v>
      </c>
      <c r="F15" s="112">
        <v>28</v>
      </c>
      <c r="G15" s="112">
        <v>25</v>
      </c>
      <c r="H15" s="112">
        <v>20</v>
      </c>
      <c r="I15" s="112">
        <v>27</v>
      </c>
      <c r="J15" s="112">
        <v>30</v>
      </c>
      <c r="K15" s="112">
        <v>30</v>
      </c>
      <c r="L15" s="73"/>
      <c r="M15" s="74"/>
      <c r="N15" s="111"/>
      <c r="O15" s="113">
        <v>127</v>
      </c>
      <c r="P15" s="112">
        <v>102</v>
      </c>
      <c r="Q15" s="112">
        <v>156</v>
      </c>
      <c r="R15" s="114"/>
    </row>
    <row r="16" spans="1:18" s="94" customFormat="1" ht="9.75" customHeight="1">
      <c r="A16" s="109"/>
      <c r="B16" s="110" t="s">
        <v>812</v>
      </c>
      <c r="C16" s="111">
        <v>45</v>
      </c>
      <c r="D16" s="112">
        <v>44</v>
      </c>
      <c r="E16" s="112">
        <v>45</v>
      </c>
      <c r="F16" s="112">
        <v>44</v>
      </c>
      <c r="G16" s="112">
        <v>45</v>
      </c>
      <c r="H16" s="112">
        <v>46</v>
      </c>
      <c r="I16" s="112">
        <v>50</v>
      </c>
      <c r="J16" s="112">
        <v>52</v>
      </c>
      <c r="K16" s="112">
        <v>52</v>
      </c>
      <c r="L16" s="73"/>
      <c r="M16" s="74"/>
      <c r="N16" s="111"/>
      <c r="O16" s="113">
        <v>178</v>
      </c>
      <c r="P16" s="112">
        <v>193</v>
      </c>
      <c r="Q16" s="112">
        <v>208</v>
      </c>
      <c r="R16" s="114"/>
    </row>
    <row r="17" spans="1:18" s="94" customFormat="1" ht="9.75" customHeight="1">
      <c r="A17" s="109"/>
      <c r="B17" s="110" t="s">
        <v>0</v>
      </c>
      <c r="C17" s="111" t="s">
        <v>543</v>
      </c>
      <c r="D17" s="112" t="s">
        <v>543</v>
      </c>
      <c r="E17" s="112" t="s">
        <v>543</v>
      </c>
      <c r="F17" s="112" t="s">
        <v>543</v>
      </c>
      <c r="G17" s="112" t="s">
        <v>543</v>
      </c>
      <c r="H17" s="112" t="s">
        <v>543</v>
      </c>
      <c r="I17" s="112" t="s">
        <v>543</v>
      </c>
      <c r="J17" s="112" t="s">
        <v>543</v>
      </c>
      <c r="K17" s="112">
        <v>36</v>
      </c>
      <c r="L17" s="73"/>
      <c r="M17" s="74"/>
      <c r="N17" s="111"/>
      <c r="O17" s="123" t="s">
        <v>543</v>
      </c>
      <c r="P17" s="112" t="s">
        <v>543</v>
      </c>
      <c r="Q17" s="112">
        <v>144</v>
      </c>
      <c r="R17" s="114"/>
    </row>
    <row r="18" spans="1:18" s="94" customFormat="1" ht="9.75" customHeight="1">
      <c r="A18" s="109"/>
      <c r="B18" s="110" t="s">
        <v>1</v>
      </c>
      <c r="C18" s="117">
        <v>10</v>
      </c>
      <c r="D18" s="74">
        <v>16</v>
      </c>
      <c r="E18" s="74">
        <v>13</v>
      </c>
      <c r="F18" s="74">
        <v>10</v>
      </c>
      <c r="G18" s="74">
        <v>9</v>
      </c>
      <c r="H18" s="74">
        <v>13</v>
      </c>
      <c r="I18" s="74">
        <v>10</v>
      </c>
      <c r="J18" s="74">
        <v>18</v>
      </c>
      <c r="K18" s="74">
        <v>24</v>
      </c>
      <c r="L18" s="73"/>
      <c r="M18" s="74"/>
      <c r="N18" s="117"/>
      <c r="O18" s="118">
        <v>49</v>
      </c>
      <c r="P18" s="74">
        <v>50</v>
      </c>
      <c r="Q18" s="74">
        <v>110</v>
      </c>
      <c r="R18" s="114"/>
    </row>
    <row r="19" spans="1:18" s="94" customFormat="1" ht="9.75" customHeight="1">
      <c r="A19" s="95"/>
      <c r="B19" s="95"/>
      <c r="C19" s="119">
        <v>1018</v>
      </c>
      <c r="D19" s="120">
        <v>998</v>
      </c>
      <c r="E19" s="120">
        <v>965</v>
      </c>
      <c r="F19" s="120">
        <v>1037</v>
      </c>
      <c r="G19" s="120">
        <v>1066</v>
      </c>
      <c r="H19" s="120">
        <v>1099</v>
      </c>
      <c r="I19" s="120">
        <v>1072</v>
      </c>
      <c r="J19" s="120">
        <v>1121</v>
      </c>
      <c r="K19" s="120">
        <v>1121</v>
      </c>
      <c r="L19" s="121"/>
      <c r="M19" s="74"/>
      <c r="N19" s="119"/>
      <c r="O19" s="122">
        <v>4018</v>
      </c>
      <c r="P19" s="120">
        <v>4358</v>
      </c>
      <c r="Q19" s="120">
        <v>4581</v>
      </c>
      <c r="R19" s="51"/>
    </row>
    <row r="20" spans="1:18" s="94" customFormat="1" ht="9.75" customHeight="1">
      <c r="A20" s="1775" t="s">
        <v>648</v>
      </c>
      <c r="B20" s="1775"/>
      <c r="C20" s="25">
        <v>1881</v>
      </c>
      <c r="D20" s="26">
        <v>1875</v>
      </c>
      <c r="E20" s="26">
        <v>1798</v>
      </c>
      <c r="F20" s="26">
        <v>1905</v>
      </c>
      <c r="G20" s="26">
        <v>1893</v>
      </c>
      <c r="H20" s="26">
        <v>1883</v>
      </c>
      <c r="I20" s="26">
        <v>1822</v>
      </c>
      <c r="J20" s="26">
        <v>1855</v>
      </c>
      <c r="K20" s="26">
        <v>1848</v>
      </c>
      <c r="L20" s="75"/>
      <c r="M20" s="74"/>
      <c r="N20" s="25"/>
      <c r="O20" s="29">
        <v>7459</v>
      </c>
      <c r="P20" s="26">
        <v>7453</v>
      </c>
      <c r="Q20" s="26">
        <v>7326</v>
      </c>
      <c r="R20" s="125"/>
    </row>
    <row r="21" spans="1:18" ht="9" customHeight="1">
      <c r="A21" s="126"/>
      <c r="B21" s="126"/>
      <c r="C21" s="127"/>
      <c r="D21" s="128"/>
      <c r="E21" s="128"/>
      <c r="F21" s="128"/>
      <c r="G21" s="128"/>
      <c r="H21" s="128"/>
      <c r="I21" s="128"/>
      <c r="J21" s="128"/>
      <c r="K21" s="128"/>
      <c r="L21" s="128"/>
      <c r="M21" s="128"/>
      <c r="N21" s="127"/>
      <c r="O21" s="127"/>
      <c r="P21" s="128"/>
      <c r="Q21" s="128"/>
      <c r="R21" s="128"/>
    </row>
    <row r="22" spans="1:18" ht="9" customHeight="1">
      <c r="A22" s="126"/>
      <c r="B22" s="126"/>
      <c r="C22" s="127"/>
      <c r="D22" s="127"/>
      <c r="E22" s="128"/>
      <c r="F22" s="128"/>
      <c r="G22" s="128"/>
      <c r="H22" s="128"/>
      <c r="I22" s="128"/>
      <c r="J22" s="128"/>
      <c r="K22" s="128"/>
      <c r="L22" s="128"/>
      <c r="M22" s="128"/>
      <c r="N22" s="128"/>
      <c r="O22" s="127"/>
      <c r="P22" s="128"/>
      <c r="Q22" s="128"/>
      <c r="R22" s="128"/>
    </row>
    <row r="23" spans="1:18" ht="15.75" customHeight="1">
      <c r="A23" s="1734" t="s">
        <v>774</v>
      </c>
      <c r="B23" s="1734"/>
      <c r="C23" s="1734"/>
      <c r="D23" s="1734"/>
      <c r="E23" s="1734"/>
      <c r="F23" s="1734"/>
      <c r="G23" s="1734"/>
      <c r="H23" s="1734"/>
      <c r="I23" s="1734"/>
      <c r="J23" s="1734"/>
      <c r="K23" s="1734"/>
      <c r="L23" s="1734"/>
      <c r="M23" s="1734"/>
      <c r="N23" s="1734"/>
      <c r="O23" s="1734"/>
      <c r="P23" s="1734"/>
      <c r="Q23" s="1734"/>
      <c r="R23" s="1734"/>
    </row>
    <row r="24" spans="1:18" s="129" customFormat="1" ht="9" customHeight="1">
      <c r="A24" s="95"/>
      <c r="B24" s="95"/>
      <c r="C24" s="95"/>
      <c r="D24" s="95"/>
      <c r="E24" s="21"/>
      <c r="F24" s="21"/>
      <c r="G24" s="21"/>
      <c r="H24" s="21"/>
      <c r="I24" s="21"/>
      <c r="J24" s="21"/>
      <c r="K24" s="21"/>
      <c r="L24" s="95"/>
      <c r="M24" s="95"/>
      <c r="N24" s="95"/>
      <c r="O24" s="95"/>
      <c r="P24" s="21"/>
      <c r="Q24" s="21"/>
      <c r="R24" s="130"/>
    </row>
    <row r="25" spans="1:18" s="94" customFormat="1" ht="9.75" customHeight="1">
      <c r="A25" s="1763" t="s">
        <v>644</v>
      </c>
      <c r="B25" s="1763"/>
      <c r="C25" s="22"/>
      <c r="D25" s="96"/>
      <c r="E25" s="96"/>
      <c r="F25" s="96"/>
      <c r="G25" s="96"/>
      <c r="H25" s="96"/>
      <c r="I25" s="96"/>
      <c r="J25" s="96"/>
      <c r="K25" s="96"/>
      <c r="L25" s="79"/>
      <c r="M25" s="97"/>
      <c r="N25" s="98"/>
      <c r="O25" s="23" t="s">
        <v>720</v>
      </c>
      <c r="P25" s="24" t="s">
        <v>721</v>
      </c>
      <c r="Q25" s="24" t="s">
        <v>722</v>
      </c>
      <c r="R25" s="99"/>
    </row>
    <row r="26" spans="1:18" s="94" customFormat="1" ht="9.75" customHeight="1">
      <c r="A26" s="100"/>
      <c r="B26" s="100"/>
      <c r="C26" s="25" t="s">
        <v>562</v>
      </c>
      <c r="D26" s="26" t="s">
        <v>643</v>
      </c>
      <c r="E26" s="26" t="s">
        <v>792</v>
      </c>
      <c r="F26" s="26" t="s">
        <v>793</v>
      </c>
      <c r="G26" s="26" t="s">
        <v>794</v>
      </c>
      <c r="H26" s="26" t="s">
        <v>795</v>
      </c>
      <c r="I26" s="26" t="s">
        <v>796</v>
      </c>
      <c r="J26" s="26" t="s">
        <v>797</v>
      </c>
      <c r="K26" s="26" t="s">
        <v>798</v>
      </c>
      <c r="L26" s="103"/>
      <c r="M26" s="32"/>
      <c r="N26" s="102"/>
      <c r="O26" s="29" t="s">
        <v>724</v>
      </c>
      <c r="P26" s="26" t="s">
        <v>724</v>
      </c>
      <c r="Q26" s="26" t="s">
        <v>724</v>
      </c>
      <c r="R26" s="103"/>
    </row>
    <row r="27" spans="1:18" s="94" customFormat="1" ht="9.75" customHeight="1">
      <c r="A27" s="131"/>
      <c r="B27" s="131"/>
      <c r="C27" s="132"/>
      <c r="D27" s="132"/>
      <c r="E27" s="132"/>
      <c r="F27" s="132"/>
      <c r="G27" s="132"/>
      <c r="H27" s="132"/>
      <c r="I27" s="132"/>
      <c r="J27" s="132"/>
      <c r="K27" s="132"/>
      <c r="L27" s="133"/>
      <c r="M27" s="134"/>
      <c r="N27" s="134"/>
      <c r="O27" s="132"/>
      <c r="P27" s="132"/>
      <c r="Q27" s="132"/>
      <c r="R27" s="135"/>
    </row>
    <row r="28" spans="1:18" s="94" customFormat="1" ht="9.75" customHeight="1">
      <c r="A28" s="1774" t="s">
        <v>775</v>
      </c>
      <c r="B28" s="1774"/>
      <c r="C28" s="137">
        <v>128</v>
      </c>
      <c r="D28" s="138">
        <v>150</v>
      </c>
      <c r="E28" s="138">
        <v>88</v>
      </c>
      <c r="F28" s="138">
        <v>78</v>
      </c>
      <c r="G28" s="138">
        <v>88</v>
      </c>
      <c r="H28" s="138">
        <v>98</v>
      </c>
      <c r="I28" s="138">
        <v>97</v>
      </c>
      <c r="J28" s="138">
        <v>106</v>
      </c>
      <c r="K28" s="138">
        <v>118</v>
      </c>
      <c r="L28" s="73"/>
      <c r="M28" s="74"/>
      <c r="N28" s="137"/>
      <c r="O28" s="113">
        <v>444</v>
      </c>
      <c r="P28" s="138">
        <v>389</v>
      </c>
      <c r="Q28" s="138">
        <v>438</v>
      </c>
      <c r="R28" s="139"/>
    </row>
    <row r="29" spans="1:18" s="94" customFormat="1" ht="9.75" customHeight="1">
      <c r="A29" s="1770" t="s">
        <v>776</v>
      </c>
      <c r="B29" s="1770"/>
      <c r="C29" s="111">
        <v>210</v>
      </c>
      <c r="D29" s="112">
        <v>221</v>
      </c>
      <c r="E29" s="112">
        <v>205</v>
      </c>
      <c r="F29" s="112">
        <v>212</v>
      </c>
      <c r="G29" s="112">
        <v>215</v>
      </c>
      <c r="H29" s="112">
        <v>223</v>
      </c>
      <c r="I29" s="112">
        <v>195</v>
      </c>
      <c r="J29" s="112">
        <v>191</v>
      </c>
      <c r="K29" s="112">
        <v>194</v>
      </c>
      <c r="L29" s="73"/>
      <c r="M29" s="74"/>
      <c r="N29" s="111"/>
      <c r="O29" s="113">
        <v>848</v>
      </c>
      <c r="P29" s="112">
        <v>824</v>
      </c>
      <c r="Q29" s="112">
        <v>775</v>
      </c>
      <c r="R29" s="54"/>
    </row>
    <row r="30" spans="1:18" s="94" customFormat="1" ht="9.75" customHeight="1">
      <c r="A30" s="1774" t="s">
        <v>777</v>
      </c>
      <c r="B30" s="1774"/>
      <c r="C30" s="111">
        <v>123</v>
      </c>
      <c r="D30" s="112">
        <v>124</v>
      </c>
      <c r="E30" s="112">
        <v>114</v>
      </c>
      <c r="F30" s="112">
        <v>117</v>
      </c>
      <c r="G30" s="112">
        <v>117</v>
      </c>
      <c r="H30" s="112">
        <v>118</v>
      </c>
      <c r="I30" s="112">
        <v>109</v>
      </c>
      <c r="J30" s="112">
        <v>118</v>
      </c>
      <c r="K30" s="112">
        <v>111</v>
      </c>
      <c r="L30" s="73"/>
      <c r="M30" s="74"/>
      <c r="N30" s="116"/>
      <c r="O30" s="113">
        <v>478</v>
      </c>
      <c r="P30" s="112">
        <v>462</v>
      </c>
      <c r="Q30" s="112">
        <v>418</v>
      </c>
      <c r="R30" s="54"/>
    </row>
    <row r="31" spans="1:18" s="94" customFormat="1" ht="9.75" customHeight="1">
      <c r="A31" s="1774" t="s">
        <v>778</v>
      </c>
      <c r="B31" s="1774"/>
      <c r="C31" s="111">
        <v>106</v>
      </c>
      <c r="D31" s="115">
        <v>108</v>
      </c>
      <c r="E31" s="115">
        <v>87</v>
      </c>
      <c r="F31" s="115">
        <v>113</v>
      </c>
      <c r="G31" s="115">
        <v>133</v>
      </c>
      <c r="H31" s="112">
        <v>137</v>
      </c>
      <c r="I31" s="112">
        <v>127</v>
      </c>
      <c r="J31" s="112">
        <v>138</v>
      </c>
      <c r="K31" s="112">
        <v>137</v>
      </c>
      <c r="L31" s="73"/>
      <c r="M31" s="74"/>
      <c r="N31" s="116"/>
      <c r="O31" s="113">
        <v>414</v>
      </c>
      <c r="P31" s="112">
        <v>535</v>
      </c>
      <c r="Q31" s="112">
        <v>560</v>
      </c>
      <c r="R31" s="54"/>
    </row>
    <row r="32" spans="1:18" s="94" customFormat="1" ht="9.75" customHeight="1">
      <c r="A32" s="1774" t="s">
        <v>779</v>
      </c>
      <c r="B32" s="1774"/>
      <c r="C32" s="111">
        <v>186</v>
      </c>
      <c r="D32" s="112">
        <v>181</v>
      </c>
      <c r="E32" s="112">
        <v>168</v>
      </c>
      <c r="F32" s="112">
        <v>142</v>
      </c>
      <c r="G32" s="112">
        <v>126</v>
      </c>
      <c r="H32" s="112">
        <v>119</v>
      </c>
      <c r="I32" s="112">
        <v>117</v>
      </c>
      <c r="J32" s="112">
        <v>112</v>
      </c>
      <c r="K32" s="112">
        <v>110</v>
      </c>
      <c r="L32" s="73"/>
      <c r="M32" s="74"/>
      <c r="N32" s="116"/>
      <c r="O32" s="113">
        <v>677</v>
      </c>
      <c r="P32" s="112">
        <v>474</v>
      </c>
      <c r="Q32" s="112">
        <v>424</v>
      </c>
      <c r="R32" s="54"/>
    </row>
    <row r="33" spans="1:18" s="94" customFormat="1" ht="9.75" customHeight="1">
      <c r="A33" s="1774" t="s">
        <v>780</v>
      </c>
      <c r="B33" s="1774"/>
      <c r="C33" s="111">
        <v>337</v>
      </c>
      <c r="D33" s="112">
        <v>317</v>
      </c>
      <c r="E33" s="112">
        <v>300</v>
      </c>
      <c r="F33" s="112">
        <v>282</v>
      </c>
      <c r="G33" s="112">
        <v>267</v>
      </c>
      <c r="H33" s="112">
        <v>258</v>
      </c>
      <c r="I33" s="112">
        <v>249</v>
      </c>
      <c r="J33" s="112">
        <v>240</v>
      </c>
      <c r="K33" s="112">
        <v>230</v>
      </c>
      <c r="L33" s="73"/>
      <c r="M33" s="74"/>
      <c r="N33" s="116"/>
      <c r="O33" s="113">
        <v>1236</v>
      </c>
      <c r="P33" s="112">
        <v>1014</v>
      </c>
      <c r="Q33" s="112">
        <v>880</v>
      </c>
      <c r="R33" s="54"/>
    </row>
    <row r="34" spans="1:18" s="94" customFormat="1" ht="9.75" customHeight="1">
      <c r="A34" s="1774" t="s">
        <v>781</v>
      </c>
      <c r="B34" s="1774"/>
      <c r="C34" s="111">
        <v>92</v>
      </c>
      <c r="D34" s="112">
        <v>85</v>
      </c>
      <c r="E34" s="112">
        <v>95</v>
      </c>
      <c r="F34" s="112">
        <v>97</v>
      </c>
      <c r="G34" s="112">
        <v>93</v>
      </c>
      <c r="H34" s="112">
        <v>94</v>
      </c>
      <c r="I34" s="112">
        <v>86</v>
      </c>
      <c r="J34" s="112">
        <v>85</v>
      </c>
      <c r="K34" s="112">
        <v>92</v>
      </c>
      <c r="L34" s="73"/>
      <c r="M34" s="74"/>
      <c r="N34" s="116"/>
      <c r="O34" s="113">
        <v>369</v>
      </c>
      <c r="P34" s="112">
        <v>358</v>
      </c>
      <c r="Q34" s="112">
        <v>335</v>
      </c>
      <c r="R34" s="54"/>
    </row>
    <row r="35" spans="1:18" s="94" customFormat="1" ht="9.75" customHeight="1">
      <c r="A35" s="1774" t="s">
        <v>782</v>
      </c>
      <c r="B35" s="1774"/>
      <c r="C35" s="111">
        <v>98</v>
      </c>
      <c r="D35" s="112">
        <v>99</v>
      </c>
      <c r="E35" s="112">
        <v>108</v>
      </c>
      <c r="F35" s="112">
        <v>103</v>
      </c>
      <c r="G35" s="112">
        <v>98</v>
      </c>
      <c r="H35" s="112">
        <v>106</v>
      </c>
      <c r="I35" s="112">
        <v>107</v>
      </c>
      <c r="J35" s="112">
        <v>101</v>
      </c>
      <c r="K35" s="112">
        <v>98</v>
      </c>
      <c r="L35" s="73"/>
      <c r="M35" s="74"/>
      <c r="N35" s="116"/>
      <c r="O35" s="113">
        <v>408</v>
      </c>
      <c r="P35" s="112">
        <v>412</v>
      </c>
      <c r="Q35" s="112">
        <v>402</v>
      </c>
      <c r="R35" s="54"/>
    </row>
    <row r="36" spans="1:18" s="94" customFormat="1" ht="9.75" customHeight="1">
      <c r="A36" s="1774" t="s">
        <v>783</v>
      </c>
      <c r="B36" s="1774"/>
      <c r="C36" s="111">
        <v>-123</v>
      </c>
      <c r="D36" s="115">
        <v>-42</v>
      </c>
      <c r="E36" s="115">
        <v>-12</v>
      </c>
      <c r="F36" s="115">
        <v>1</v>
      </c>
      <c r="G36" s="115">
        <v>-9</v>
      </c>
      <c r="H36" s="112">
        <v>21</v>
      </c>
      <c r="I36" s="112">
        <v>1</v>
      </c>
      <c r="J36" s="112">
        <v>14</v>
      </c>
      <c r="K36" s="112">
        <v>-17</v>
      </c>
      <c r="L36" s="142"/>
      <c r="M36" s="143"/>
      <c r="N36" s="116"/>
      <c r="O36" s="113">
        <v>-176</v>
      </c>
      <c r="P36" s="112">
        <v>27</v>
      </c>
      <c r="Q36" s="112">
        <v>53</v>
      </c>
      <c r="R36" s="54"/>
    </row>
    <row r="37" spans="1:18" s="94" customFormat="1" ht="9.75" customHeight="1">
      <c r="A37" s="1774" t="s">
        <v>784</v>
      </c>
      <c r="B37" s="1774"/>
      <c r="C37" s="111">
        <v>44</v>
      </c>
      <c r="D37" s="112">
        <v>24</v>
      </c>
      <c r="E37" s="112">
        <v>76</v>
      </c>
      <c r="F37" s="112">
        <v>57</v>
      </c>
      <c r="G37" s="112">
        <v>9</v>
      </c>
      <c r="H37" s="112">
        <v>48</v>
      </c>
      <c r="I37" s="112">
        <v>83</v>
      </c>
      <c r="J37" s="112">
        <v>72</v>
      </c>
      <c r="K37" s="112">
        <v>61</v>
      </c>
      <c r="L37" s="142"/>
      <c r="M37" s="143"/>
      <c r="N37" s="116"/>
      <c r="O37" s="113">
        <v>201</v>
      </c>
      <c r="P37" s="112">
        <v>212</v>
      </c>
      <c r="Q37" s="112">
        <v>264</v>
      </c>
      <c r="R37" s="54"/>
    </row>
    <row r="38" spans="1:18" s="94" customFormat="1" ht="9.75" customHeight="1">
      <c r="A38" s="1785" t="s">
        <v>152</v>
      </c>
      <c r="B38" s="1774"/>
      <c r="C38" s="111">
        <v>-1</v>
      </c>
      <c r="D38" s="112">
        <v>2</v>
      </c>
      <c r="E38" s="112">
        <v>-21</v>
      </c>
      <c r="F38" s="112">
        <v>5</v>
      </c>
      <c r="G38" s="112">
        <v>6</v>
      </c>
      <c r="H38" s="112">
        <v>2</v>
      </c>
      <c r="I38" s="112">
        <v>0</v>
      </c>
      <c r="J38" s="112">
        <v>-3</v>
      </c>
      <c r="K38" s="112">
        <v>-4</v>
      </c>
      <c r="L38" s="142"/>
      <c r="M38" s="143"/>
      <c r="N38" s="116"/>
      <c r="O38" s="113">
        <v>-15</v>
      </c>
      <c r="P38" s="112">
        <v>5</v>
      </c>
      <c r="Q38" s="112">
        <v>-32</v>
      </c>
      <c r="R38" s="144"/>
    </row>
    <row r="39" spans="1:18" s="94" customFormat="1" ht="9.75" customHeight="1">
      <c r="A39" s="1785" t="s">
        <v>153</v>
      </c>
      <c r="B39" s="1774"/>
      <c r="C39" s="111">
        <v>0</v>
      </c>
      <c r="D39" s="112">
        <v>10</v>
      </c>
      <c r="E39" s="112">
        <v>12</v>
      </c>
      <c r="F39" s="112">
        <v>21</v>
      </c>
      <c r="G39" s="112">
        <v>5</v>
      </c>
      <c r="H39" s="112">
        <v>18</v>
      </c>
      <c r="I39" s="112">
        <v>17</v>
      </c>
      <c r="J39" s="112">
        <v>4</v>
      </c>
      <c r="K39" s="112">
        <v>9</v>
      </c>
      <c r="L39" s="73"/>
      <c r="M39" s="74"/>
      <c r="N39" s="116"/>
      <c r="O39" s="113">
        <v>43</v>
      </c>
      <c r="P39" s="112">
        <v>44</v>
      </c>
      <c r="Q39" s="112">
        <v>91</v>
      </c>
      <c r="R39" s="54"/>
    </row>
    <row r="40" spans="1:18" s="94" customFormat="1" ht="20.25" customHeight="1">
      <c r="A40" s="1776" t="s">
        <v>103</v>
      </c>
      <c r="B40" s="1777"/>
      <c r="C40" s="111">
        <v>35</v>
      </c>
      <c r="D40" s="115">
        <v>98</v>
      </c>
      <c r="E40" s="115">
        <v>52</v>
      </c>
      <c r="F40" s="115">
        <v>41</v>
      </c>
      <c r="G40" s="115">
        <v>45</v>
      </c>
      <c r="H40" s="112">
        <v>40</v>
      </c>
      <c r="I40" s="112">
        <v>29</v>
      </c>
      <c r="J40" s="112">
        <v>26</v>
      </c>
      <c r="K40" s="112">
        <v>39</v>
      </c>
      <c r="L40" s="73"/>
      <c r="M40" s="74"/>
      <c r="N40" s="116"/>
      <c r="O40" s="113">
        <v>226</v>
      </c>
      <c r="P40" s="112">
        <v>140</v>
      </c>
      <c r="Q40" s="112">
        <v>155</v>
      </c>
      <c r="R40" s="54"/>
    </row>
    <row r="41" spans="1:18" s="94" customFormat="1" ht="9.75" customHeight="1">
      <c r="A41" s="1757" t="s">
        <v>2</v>
      </c>
      <c r="B41" s="1757"/>
      <c r="C41" s="145">
        <v>101</v>
      </c>
      <c r="D41" s="146">
        <v>106</v>
      </c>
      <c r="E41" s="146">
        <v>97</v>
      </c>
      <c r="F41" s="146">
        <v>460</v>
      </c>
      <c r="G41" s="146">
        <v>94</v>
      </c>
      <c r="H41" s="146">
        <v>84</v>
      </c>
      <c r="I41" s="146">
        <v>85</v>
      </c>
      <c r="J41" s="146">
        <v>106</v>
      </c>
      <c r="K41" s="146">
        <v>113</v>
      </c>
      <c r="L41" s="73"/>
      <c r="M41" s="74"/>
      <c r="N41" s="145"/>
      <c r="O41" s="118">
        <v>764</v>
      </c>
      <c r="P41" s="74">
        <v>369</v>
      </c>
      <c r="Q41" s="74">
        <v>396</v>
      </c>
      <c r="R41" s="54"/>
    </row>
    <row r="42" spans="1:18" s="94" customFormat="1" ht="9.75" customHeight="1">
      <c r="A42" s="1782" t="s">
        <v>785</v>
      </c>
      <c r="B42" s="1782"/>
      <c r="C42" s="119">
        <v>1336</v>
      </c>
      <c r="D42" s="120">
        <v>1483</v>
      </c>
      <c r="E42" s="120">
        <v>1369</v>
      </c>
      <c r="F42" s="120">
        <v>1729</v>
      </c>
      <c r="G42" s="120">
        <v>1287</v>
      </c>
      <c r="H42" s="120">
        <v>1366</v>
      </c>
      <c r="I42" s="120">
        <v>1302</v>
      </c>
      <c r="J42" s="120">
        <v>1310</v>
      </c>
      <c r="K42" s="120">
        <v>1291</v>
      </c>
      <c r="L42" s="121"/>
      <c r="M42" s="74"/>
      <c r="N42" s="119"/>
      <c r="O42" s="122">
        <v>5917</v>
      </c>
      <c r="P42" s="120">
        <v>5265</v>
      </c>
      <c r="Q42" s="120">
        <v>5159</v>
      </c>
      <c r="R42" s="147"/>
    </row>
    <row r="43" spans="1:18" ht="6.75" customHeight="1">
      <c r="A43" s="126"/>
      <c r="B43" s="126"/>
      <c r="C43" s="127"/>
      <c r="D43" s="127"/>
      <c r="E43" s="128"/>
      <c r="F43" s="128"/>
      <c r="G43" s="128"/>
      <c r="H43" s="128"/>
      <c r="I43" s="128"/>
      <c r="J43" s="128"/>
      <c r="K43" s="128"/>
      <c r="L43" s="128"/>
      <c r="M43" s="127"/>
      <c r="N43" s="127"/>
      <c r="O43" s="127"/>
      <c r="P43" s="128"/>
      <c r="Q43" s="128"/>
      <c r="R43" s="93"/>
    </row>
    <row r="44" spans="1:18" ht="9" customHeight="1">
      <c r="A44" s="1380">
        <v>1</v>
      </c>
      <c r="B44" s="1778" t="s">
        <v>786</v>
      </c>
      <c r="C44" s="1779"/>
      <c r="D44" s="1779"/>
      <c r="E44" s="1779"/>
      <c r="F44" s="1779"/>
      <c r="G44" s="1779"/>
      <c r="H44" s="1779"/>
      <c r="I44" s="1779"/>
      <c r="J44" s="1779"/>
      <c r="K44" s="1779"/>
      <c r="L44" s="1779"/>
      <c r="M44" s="1779"/>
      <c r="N44" s="1779"/>
      <c r="O44" s="1779"/>
      <c r="P44" s="1779"/>
      <c r="Q44" s="1779"/>
      <c r="R44" s="1779"/>
    </row>
    <row r="45" spans="1:18" ht="48" customHeight="1">
      <c r="A45" s="1381">
        <v>2</v>
      </c>
      <c r="B45" s="1780" t="s">
        <v>207</v>
      </c>
      <c r="C45" s="1781"/>
      <c r="D45" s="1781"/>
      <c r="E45" s="1781"/>
      <c r="F45" s="1781"/>
      <c r="G45" s="1781"/>
      <c r="H45" s="1781"/>
      <c r="I45" s="1781"/>
      <c r="J45" s="1781"/>
      <c r="K45" s="1781"/>
      <c r="L45" s="1781"/>
      <c r="M45" s="1781"/>
      <c r="N45" s="1781"/>
      <c r="O45" s="1781"/>
      <c r="P45" s="1781"/>
      <c r="Q45" s="1781"/>
      <c r="R45" s="1781"/>
    </row>
    <row r="46" spans="1:18" ht="11.25" customHeight="1">
      <c r="A46" s="148" t="s">
        <v>543</v>
      </c>
      <c r="B46" s="1783" t="s">
        <v>104</v>
      </c>
      <c r="C46" s="1784"/>
      <c r="D46" s="1784"/>
      <c r="E46" s="1784"/>
      <c r="F46" s="1784"/>
      <c r="G46" s="1784"/>
      <c r="H46" s="1784"/>
      <c r="I46" s="1784"/>
      <c r="J46" s="1784"/>
      <c r="K46" s="1784"/>
      <c r="L46" s="1784"/>
      <c r="M46" s="1784"/>
      <c r="N46" s="1784"/>
      <c r="O46" s="1784"/>
      <c r="P46" s="1784"/>
      <c r="Q46" s="149"/>
      <c r="R46" s="150"/>
    </row>
  </sheetData>
  <sheetProtection/>
  <mergeCells count="25">
    <mergeCell ref="B46:P46"/>
    <mergeCell ref="A37:B37"/>
    <mergeCell ref="A38:B38"/>
    <mergeCell ref="A39:B39"/>
    <mergeCell ref="A33:B33"/>
    <mergeCell ref="A34:B34"/>
    <mergeCell ref="A35:B35"/>
    <mergeCell ref="A36:B36"/>
    <mergeCell ref="A29:B29"/>
    <mergeCell ref="A30:B30"/>
    <mergeCell ref="A40:B40"/>
    <mergeCell ref="B44:R44"/>
    <mergeCell ref="B45:R45"/>
    <mergeCell ref="A41:B41"/>
    <mergeCell ref="A42:B42"/>
    <mergeCell ref="A31:B31"/>
    <mergeCell ref="A32:B32"/>
    <mergeCell ref="A25:B25"/>
    <mergeCell ref="A28:B28"/>
    <mergeCell ref="A1:R1"/>
    <mergeCell ref="A23:R23"/>
    <mergeCell ref="A6:B6"/>
    <mergeCell ref="A12:B12"/>
    <mergeCell ref="A20:B20"/>
    <mergeCell ref="A3:B3"/>
  </mergeCells>
  <printOptions/>
  <pageMargins left="0.25" right="0.25" top="0.5" bottom="0.25" header="0.5" footer="0.5"/>
  <pageSetup horizontalDpi="600" verticalDpi="600" orientation="landscape" scale="95" r:id="rId1"/>
</worksheet>
</file>

<file path=xl/worksheets/sheet9.xml><?xml version="1.0" encoding="utf-8"?>
<worksheet xmlns="http://schemas.openxmlformats.org/spreadsheetml/2006/main" xmlns:r="http://schemas.openxmlformats.org/officeDocument/2006/relationships">
  <dimension ref="A1:U31"/>
  <sheetViews>
    <sheetView zoomScalePageLayoutView="0" workbookViewId="0" topLeftCell="A1">
      <selection activeCell="E37" sqref="E37"/>
    </sheetView>
  </sheetViews>
  <sheetFormatPr defaultColWidth="9.140625" defaultRowHeight="12.75"/>
  <cols>
    <col min="1" max="1" width="2.140625" style="88" customWidth="1"/>
    <col min="2" max="2" width="45.00390625" style="88" customWidth="1"/>
    <col min="3" max="3" width="7.7109375" style="216" customWidth="1"/>
    <col min="4" max="4" width="7.421875" style="152" customWidth="1"/>
    <col min="5" max="11" width="7.421875" style="88" customWidth="1"/>
    <col min="12" max="12" width="1.28515625" style="88" customWidth="1"/>
    <col min="13" max="13" width="2.140625" style="153" customWidth="1"/>
    <col min="14" max="14" width="1.28515625" style="217" customWidth="1"/>
    <col min="15" max="15" width="7.7109375" style="152" customWidth="1"/>
    <col min="16" max="17" width="7.421875" style="88" customWidth="1"/>
    <col min="18" max="18" width="1.28515625" style="154" customWidth="1"/>
    <col min="19" max="20" width="9.140625" style="88" customWidth="1"/>
    <col min="21" max="21" width="9.140625" style="89" customWidth="1"/>
    <col min="22" max="16384" width="9.140625" style="88" customWidth="1"/>
  </cols>
  <sheetData>
    <row r="1" spans="1:21" ht="18">
      <c r="A1" s="1734" t="s">
        <v>209</v>
      </c>
      <c r="B1" s="1734"/>
      <c r="C1" s="1734"/>
      <c r="D1" s="1734"/>
      <c r="E1" s="1734"/>
      <c r="F1" s="1734"/>
      <c r="G1" s="1734"/>
      <c r="H1" s="1734"/>
      <c r="I1" s="1734"/>
      <c r="J1" s="1734"/>
      <c r="K1" s="1734"/>
      <c r="L1" s="1734"/>
      <c r="M1" s="1734"/>
      <c r="N1" s="1734"/>
      <c r="O1" s="1734"/>
      <c r="P1" s="1734"/>
      <c r="Q1" s="1734"/>
      <c r="R1" s="1734"/>
      <c r="U1" s="1755"/>
    </row>
    <row r="2" spans="1:18" ht="9.75" customHeight="1">
      <c r="A2" s="155"/>
      <c r="B2" s="155"/>
      <c r="C2" s="155"/>
      <c r="D2" s="155"/>
      <c r="E2" s="156"/>
      <c r="F2" s="156"/>
      <c r="G2" s="156"/>
      <c r="H2" s="156"/>
      <c r="I2" s="156"/>
      <c r="J2" s="156"/>
      <c r="K2" s="156"/>
      <c r="L2" s="157"/>
      <c r="M2" s="157"/>
      <c r="N2" s="157"/>
      <c r="O2" s="156"/>
      <c r="P2" s="156"/>
      <c r="Q2" s="156"/>
      <c r="R2" s="93"/>
    </row>
    <row r="3" spans="1:18" ht="10.5" customHeight="1">
      <c r="A3" s="1682" t="s">
        <v>644</v>
      </c>
      <c r="B3" s="1682"/>
      <c r="C3" s="159"/>
      <c r="D3" s="160"/>
      <c r="E3" s="160"/>
      <c r="F3" s="160"/>
      <c r="G3" s="160"/>
      <c r="H3" s="160"/>
      <c r="I3" s="160"/>
      <c r="J3" s="160"/>
      <c r="K3" s="160"/>
      <c r="L3" s="161"/>
      <c r="M3" s="162"/>
      <c r="N3" s="163"/>
      <c r="O3" s="164" t="s">
        <v>720</v>
      </c>
      <c r="P3" s="165" t="s">
        <v>721</v>
      </c>
      <c r="Q3" s="165" t="s">
        <v>722</v>
      </c>
      <c r="R3" s="166"/>
    </row>
    <row r="4" spans="1:18" ht="10.5" customHeight="1">
      <c r="A4" s="167"/>
      <c r="B4" s="167"/>
      <c r="C4" s="169" t="s">
        <v>562</v>
      </c>
      <c r="D4" s="170" t="s">
        <v>643</v>
      </c>
      <c r="E4" s="170" t="s">
        <v>792</v>
      </c>
      <c r="F4" s="170" t="s">
        <v>793</v>
      </c>
      <c r="G4" s="170" t="s">
        <v>794</v>
      </c>
      <c r="H4" s="170" t="s">
        <v>795</v>
      </c>
      <c r="I4" s="170" t="s">
        <v>796</v>
      </c>
      <c r="J4" s="170" t="s">
        <v>797</v>
      </c>
      <c r="K4" s="170" t="s">
        <v>798</v>
      </c>
      <c r="L4" s="171"/>
      <c r="M4" s="172"/>
      <c r="N4" s="173"/>
      <c r="O4" s="174" t="s">
        <v>724</v>
      </c>
      <c r="P4" s="170" t="s">
        <v>724</v>
      </c>
      <c r="Q4" s="170" t="s">
        <v>724</v>
      </c>
      <c r="R4" s="175"/>
    </row>
    <row r="5" spans="1:18" ht="9.75" customHeight="1">
      <c r="A5" s="176"/>
      <c r="B5" s="176"/>
      <c r="C5" s="177"/>
      <c r="D5" s="177"/>
      <c r="E5" s="177"/>
      <c r="F5" s="177"/>
      <c r="G5" s="177"/>
      <c r="H5" s="177"/>
      <c r="I5" s="177"/>
      <c r="J5" s="177"/>
      <c r="K5" s="177"/>
      <c r="L5" s="178"/>
      <c r="M5" s="178"/>
      <c r="N5" s="178"/>
      <c r="O5" s="158"/>
      <c r="P5" s="158"/>
      <c r="Q5" s="158"/>
      <c r="R5" s="179"/>
    </row>
    <row r="6" spans="1:18" ht="9.75" customHeight="1">
      <c r="A6" s="1684" t="s">
        <v>210</v>
      </c>
      <c r="B6" s="1684"/>
      <c r="C6" s="180"/>
      <c r="D6" s="181"/>
      <c r="E6" s="181"/>
      <c r="F6" s="181"/>
      <c r="G6" s="181"/>
      <c r="H6" s="181"/>
      <c r="I6" s="181"/>
      <c r="J6" s="181"/>
      <c r="K6" s="181"/>
      <c r="L6" s="182"/>
      <c r="M6" s="178"/>
      <c r="N6" s="180"/>
      <c r="O6" s="181"/>
      <c r="P6" s="181"/>
      <c r="Q6" s="181"/>
      <c r="R6" s="183"/>
    </row>
    <row r="7" spans="1:18" ht="9.75" customHeight="1">
      <c r="A7" s="184"/>
      <c r="B7" s="185" t="s">
        <v>211</v>
      </c>
      <c r="C7" s="186">
        <v>639</v>
      </c>
      <c r="D7" s="187">
        <v>635</v>
      </c>
      <c r="E7" s="187">
        <v>604</v>
      </c>
      <c r="F7" s="187">
        <v>624</v>
      </c>
      <c r="G7" s="187">
        <v>624</v>
      </c>
      <c r="H7" s="187">
        <v>599</v>
      </c>
      <c r="I7" s="187">
        <v>578</v>
      </c>
      <c r="J7" s="187">
        <v>596</v>
      </c>
      <c r="K7" s="187">
        <v>586</v>
      </c>
      <c r="L7" s="188"/>
      <c r="M7" s="172"/>
      <c r="N7" s="186"/>
      <c r="O7" s="189">
        <v>2502</v>
      </c>
      <c r="P7" s="187">
        <v>2397</v>
      </c>
      <c r="Q7" s="187">
        <v>2285</v>
      </c>
      <c r="R7" s="190"/>
    </row>
    <row r="8" spans="1:18" ht="9.75" customHeight="1">
      <c r="A8" s="184"/>
      <c r="B8" s="185" t="s">
        <v>212</v>
      </c>
      <c r="C8" s="186">
        <v>364</v>
      </c>
      <c r="D8" s="187">
        <v>378</v>
      </c>
      <c r="E8" s="187">
        <v>365</v>
      </c>
      <c r="F8" s="187">
        <v>376</v>
      </c>
      <c r="G8" s="187">
        <v>293</v>
      </c>
      <c r="H8" s="187">
        <v>348</v>
      </c>
      <c r="I8" s="187">
        <v>314</v>
      </c>
      <c r="J8" s="187">
        <v>344</v>
      </c>
      <c r="K8" s="187">
        <v>300</v>
      </c>
      <c r="L8" s="191"/>
      <c r="M8" s="192"/>
      <c r="N8" s="193"/>
      <c r="O8" s="189">
        <v>1483</v>
      </c>
      <c r="P8" s="187">
        <v>1299</v>
      </c>
      <c r="Q8" s="187">
        <v>1236</v>
      </c>
      <c r="R8" s="190"/>
    </row>
    <row r="9" spans="1:18" ht="9.75" customHeight="1">
      <c r="A9" s="184"/>
      <c r="B9" s="185" t="s">
        <v>213</v>
      </c>
      <c r="C9" s="194">
        <v>164</v>
      </c>
      <c r="D9" s="195">
        <v>163</v>
      </c>
      <c r="E9" s="195">
        <v>164</v>
      </c>
      <c r="F9" s="195">
        <v>160</v>
      </c>
      <c r="G9" s="195">
        <v>153</v>
      </c>
      <c r="H9" s="192">
        <v>151</v>
      </c>
      <c r="I9" s="192">
        <v>164</v>
      </c>
      <c r="J9" s="192">
        <v>160</v>
      </c>
      <c r="K9" s="192">
        <v>123</v>
      </c>
      <c r="L9" s="191"/>
      <c r="M9" s="192"/>
      <c r="N9" s="194"/>
      <c r="O9" s="196">
        <v>651</v>
      </c>
      <c r="P9" s="197">
        <v>628</v>
      </c>
      <c r="Q9" s="192">
        <v>569</v>
      </c>
      <c r="R9" s="190"/>
    </row>
    <row r="10" spans="1:18" ht="9.75" customHeight="1">
      <c r="A10" s="177"/>
      <c r="B10" s="177"/>
      <c r="C10" s="199">
        <v>1167</v>
      </c>
      <c r="D10" s="200">
        <v>1176</v>
      </c>
      <c r="E10" s="200">
        <v>1133</v>
      </c>
      <c r="F10" s="200">
        <v>1160</v>
      </c>
      <c r="G10" s="200">
        <v>1070</v>
      </c>
      <c r="H10" s="200">
        <v>1098</v>
      </c>
      <c r="I10" s="200">
        <v>1056</v>
      </c>
      <c r="J10" s="200">
        <v>1100</v>
      </c>
      <c r="K10" s="200">
        <v>1009</v>
      </c>
      <c r="L10" s="201"/>
      <c r="M10" s="192"/>
      <c r="N10" s="199"/>
      <c r="O10" s="202">
        <v>4636</v>
      </c>
      <c r="P10" s="200">
        <v>4324</v>
      </c>
      <c r="Q10" s="200">
        <v>4090</v>
      </c>
      <c r="R10" s="203"/>
    </row>
    <row r="11" spans="1:18" ht="9.75" customHeight="1">
      <c r="A11" s="1684" t="s">
        <v>214</v>
      </c>
      <c r="B11" s="1684"/>
      <c r="C11" s="194"/>
      <c r="D11" s="192"/>
      <c r="E11" s="192"/>
      <c r="F11" s="192"/>
      <c r="G11" s="192"/>
      <c r="H11" s="192"/>
      <c r="I11" s="192"/>
      <c r="J11" s="192"/>
      <c r="K11" s="192"/>
      <c r="L11" s="191"/>
      <c r="M11" s="192"/>
      <c r="N11" s="194"/>
      <c r="O11" s="196"/>
      <c r="P11" s="192"/>
      <c r="Q11" s="192"/>
      <c r="R11" s="190"/>
    </row>
    <row r="12" spans="1:18" ht="9.75" customHeight="1">
      <c r="A12" s="184"/>
      <c r="B12" s="185" t="s">
        <v>215</v>
      </c>
      <c r="C12" s="204">
        <v>154</v>
      </c>
      <c r="D12" s="205">
        <v>153</v>
      </c>
      <c r="E12" s="205">
        <v>155</v>
      </c>
      <c r="F12" s="205">
        <v>146</v>
      </c>
      <c r="G12" s="205">
        <v>145</v>
      </c>
      <c r="H12" s="205">
        <v>140</v>
      </c>
      <c r="I12" s="205">
        <v>150</v>
      </c>
      <c r="J12" s="205">
        <v>139</v>
      </c>
      <c r="K12" s="205">
        <v>151</v>
      </c>
      <c r="L12" s="191"/>
      <c r="M12" s="192"/>
      <c r="N12" s="204"/>
      <c r="O12" s="206">
        <v>608</v>
      </c>
      <c r="P12" s="187">
        <v>574</v>
      </c>
      <c r="Q12" s="205">
        <v>583</v>
      </c>
      <c r="R12" s="190"/>
    </row>
    <row r="13" spans="1:18" ht="9.75" customHeight="1">
      <c r="A13" s="184"/>
      <c r="B13" s="185" t="s">
        <v>3</v>
      </c>
      <c r="C13" s="194">
        <v>26</v>
      </c>
      <c r="D13" s="192">
        <v>34</v>
      </c>
      <c r="E13" s="192">
        <v>35</v>
      </c>
      <c r="F13" s="192">
        <v>33</v>
      </c>
      <c r="G13" s="192">
        <v>36</v>
      </c>
      <c r="H13" s="192">
        <v>31</v>
      </c>
      <c r="I13" s="192">
        <v>30</v>
      </c>
      <c r="J13" s="192">
        <v>29</v>
      </c>
      <c r="K13" s="192">
        <v>31</v>
      </c>
      <c r="L13" s="191"/>
      <c r="M13" s="192"/>
      <c r="N13" s="194"/>
      <c r="O13" s="196">
        <v>128</v>
      </c>
      <c r="P13" s="172">
        <v>126</v>
      </c>
      <c r="Q13" s="192">
        <v>114</v>
      </c>
      <c r="R13" s="190"/>
    </row>
    <row r="14" spans="1:18" ht="9.75" customHeight="1">
      <c r="A14" s="178"/>
      <c r="B14" s="178"/>
      <c r="C14" s="199">
        <v>180</v>
      </c>
      <c r="D14" s="200">
        <v>187</v>
      </c>
      <c r="E14" s="200">
        <v>190</v>
      </c>
      <c r="F14" s="200">
        <v>179</v>
      </c>
      <c r="G14" s="200">
        <v>181</v>
      </c>
      <c r="H14" s="200">
        <v>171</v>
      </c>
      <c r="I14" s="200">
        <v>180</v>
      </c>
      <c r="J14" s="200">
        <v>168</v>
      </c>
      <c r="K14" s="200">
        <v>182</v>
      </c>
      <c r="L14" s="201"/>
      <c r="M14" s="192"/>
      <c r="N14" s="199"/>
      <c r="O14" s="202">
        <v>736</v>
      </c>
      <c r="P14" s="200">
        <v>700</v>
      </c>
      <c r="Q14" s="200">
        <v>697</v>
      </c>
      <c r="R14" s="203"/>
    </row>
    <row r="15" spans="1:18" ht="9.75" customHeight="1">
      <c r="A15" s="1684" t="s">
        <v>217</v>
      </c>
      <c r="B15" s="1684"/>
      <c r="C15" s="194"/>
      <c r="D15" s="192"/>
      <c r="E15" s="192"/>
      <c r="F15" s="192"/>
      <c r="G15" s="192"/>
      <c r="H15" s="192"/>
      <c r="I15" s="192"/>
      <c r="J15" s="192"/>
      <c r="K15" s="192"/>
      <c r="L15" s="191"/>
      <c r="M15" s="192"/>
      <c r="N15" s="194"/>
      <c r="O15" s="196"/>
      <c r="P15" s="192"/>
      <c r="Q15" s="192"/>
      <c r="R15" s="190"/>
    </row>
    <row r="16" spans="1:18" ht="13.5" customHeight="1">
      <c r="A16" s="184"/>
      <c r="B16" s="185" t="s">
        <v>154</v>
      </c>
      <c r="C16" s="204">
        <v>291</v>
      </c>
      <c r="D16" s="205">
        <v>277</v>
      </c>
      <c r="E16" s="205">
        <v>266</v>
      </c>
      <c r="F16" s="205">
        <v>256</v>
      </c>
      <c r="G16" s="205">
        <v>258</v>
      </c>
      <c r="H16" s="205">
        <v>240</v>
      </c>
      <c r="I16" s="205">
        <v>222</v>
      </c>
      <c r="J16" s="205">
        <v>218</v>
      </c>
      <c r="K16" s="205">
        <v>237</v>
      </c>
      <c r="L16" s="191"/>
      <c r="M16" s="192"/>
      <c r="N16" s="204"/>
      <c r="O16" s="206">
        <v>1090</v>
      </c>
      <c r="P16" s="187">
        <v>938</v>
      </c>
      <c r="Q16" s="205">
        <v>906</v>
      </c>
      <c r="R16" s="190"/>
    </row>
    <row r="17" spans="1:18" ht="9.75" customHeight="1">
      <c r="A17" s="207"/>
      <c r="B17" s="208" t="s">
        <v>3</v>
      </c>
      <c r="C17" s="194">
        <v>28</v>
      </c>
      <c r="D17" s="192">
        <v>27</v>
      </c>
      <c r="E17" s="192">
        <v>28</v>
      </c>
      <c r="F17" s="192">
        <v>27</v>
      </c>
      <c r="G17" s="192">
        <v>27</v>
      </c>
      <c r="H17" s="192">
        <v>29</v>
      </c>
      <c r="I17" s="192">
        <v>29</v>
      </c>
      <c r="J17" s="192">
        <v>29</v>
      </c>
      <c r="K17" s="192">
        <v>29</v>
      </c>
      <c r="L17" s="191"/>
      <c r="M17" s="192"/>
      <c r="N17" s="194"/>
      <c r="O17" s="196">
        <v>110</v>
      </c>
      <c r="P17" s="197">
        <v>114</v>
      </c>
      <c r="Q17" s="192">
        <v>116</v>
      </c>
      <c r="R17" s="190"/>
    </row>
    <row r="18" spans="1:18" ht="9.75" customHeight="1">
      <c r="A18" s="178"/>
      <c r="B18" s="178"/>
      <c r="C18" s="199">
        <v>319</v>
      </c>
      <c r="D18" s="200">
        <v>304</v>
      </c>
      <c r="E18" s="200">
        <v>294</v>
      </c>
      <c r="F18" s="200">
        <v>283</v>
      </c>
      <c r="G18" s="200">
        <v>285</v>
      </c>
      <c r="H18" s="200">
        <v>269</v>
      </c>
      <c r="I18" s="200">
        <v>251</v>
      </c>
      <c r="J18" s="200">
        <v>247</v>
      </c>
      <c r="K18" s="200">
        <v>266</v>
      </c>
      <c r="L18" s="201"/>
      <c r="M18" s="192"/>
      <c r="N18" s="199"/>
      <c r="O18" s="202">
        <v>1200</v>
      </c>
      <c r="P18" s="200">
        <v>1052</v>
      </c>
      <c r="Q18" s="200">
        <v>1022</v>
      </c>
      <c r="R18" s="203"/>
    </row>
    <row r="19" spans="1:18" ht="9.75" customHeight="1">
      <c r="A19" s="1684" t="s">
        <v>218</v>
      </c>
      <c r="B19" s="1684"/>
      <c r="C19" s="194"/>
      <c r="D19" s="192"/>
      <c r="E19" s="192"/>
      <c r="F19" s="192"/>
      <c r="G19" s="192"/>
      <c r="H19" s="192"/>
      <c r="I19" s="192"/>
      <c r="J19" s="192"/>
      <c r="K19" s="192"/>
      <c r="L19" s="191"/>
      <c r="M19" s="192"/>
      <c r="N19" s="194"/>
      <c r="O19" s="196"/>
      <c r="P19" s="192"/>
      <c r="Q19" s="192"/>
      <c r="R19" s="190"/>
    </row>
    <row r="20" spans="1:18" ht="9.75" customHeight="1">
      <c r="A20" s="184"/>
      <c r="B20" s="185" t="s">
        <v>219</v>
      </c>
      <c r="C20" s="204">
        <v>34</v>
      </c>
      <c r="D20" s="205">
        <v>32</v>
      </c>
      <c r="E20" s="205">
        <v>32</v>
      </c>
      <c r="F20" s="205">
        <v>31</v>
      </c>
      <c r="G20" s="205">
        <v>32</v>
      </c>
      <c r="H20" s="205">
        <v>30</v>
      </c>
      <c r="I20" s="205">
        <v>31</v>
      </c>
      <c r="J20" s="205">
        <v>30</v>
      </c>
      <c r="K20" s="205">
        <v>29</v>
      </c>
      <c r="L20" s="191"/>
      <c r="M20" s="192"/>
      <c r="N20" s="204"/>
      <c r="O20" s="206">
        <v>129</v>
      </c>
      <c r="P20" s="187">
        <v>123</v>
      </c>
      <c r="Q20" s="205">
        <v>119</v>
      </c>
      <c r="R20" s="190"/>
    </row>
    <row r="21" spans="1:18" ht="9.75" customHeight="1">
      <c r="A21" s="207"/>
      <c r="B21" s="185" t="s">
        <v>220</v>
      </c>
      <c r="C21" s="193">
        <v>32</v>
      </c>
      <c r="D21" s="209">
        <v>31</v>
      </c>
      <c r="E21" s="209">
        <v>32</v>
      </c>
      <c r="F21" s="209">
        <v>31</v>
      </c>
      <c r="G21" s="209">
        <v>28</v>
      </c>
      <c r="H21" s="209">
        <v>31</v>
      </c>
      <c r="I21" s="209">
        <v>34</v>
      </c>
      <c r="J21" s="209">
        <v>32</v>
      </c>
      <c r="K21" s="209">
        <v>31</v>
      </c>
      <c r="L21" s="191"/>
      <c r="M21" s="192"/>
      <c r="N21" s="193"/>
      <c r="O21" s="210">
        <v>126</v>
      </c>
      <c r="P21" s="187">
        <v>125</v>
      </c>
      <c r="Q21" s="209">
        <v>126</v>
      </c>
      <c r="R21" s="190"/>
    </row>
    <row r="22" spans="1:18" ht="9.75" customHeight="1">
      <c r="A22" s="207"/>
      <c r="B22" s="185" t="s">
        <v>221</v>
      </c>
      <c r="C22" s="194">
        <v>14</v>
      </c>
      <c r="D22" s="192">
        <v>15</v>
      </c>
      <c r="E22" s="192">
        <v>15</v>
      </c>
      <c r="F22" s="192">
        <v>13</v>
      </c>
      <c r="G22" s="192">
        <v>15</v>
      </c>
      <c r="H22" s="192">
        <v>14</v>
      </c>
      <c r="I22" s="192">
        <v>15</v>
      </c>
      <c r="J22" s="192">
        <v>15</v>
      </c>
      <c r="K22" s="192">
        <v>14</v>
      </c>
      <c r="L22" s="191"/>
      <c r="M22" s="192"/>
      <c r="N22" s="194"/>
      <c r="O22" s="196">
        <v>57</v>
      </c>
      <c r="P22" s="172">
        <v>59</v>
      </c>
      <c r="Q22" s="192">
        <v>59</v>
      </c>
      <c r="R22" s="190"/>
    </row>
    <row r="23" spans="1:18" ht="9.75" customHeight="1">
      <c r="A23" s="178"/>
      <c r="B23" s="178"/>
      <c r="C23" s="199">
        <v>80</v>
      </c>
      <c r="D23" s="200">
        <v>78</v>
      </c>
      <c r="E23" s="200">
        <v>79</v>
      </c>
      <c r="F23" s="200">
        <v>75</v>
      </c>
      <c r="G23" s="200">
        <v>75</v>
      </c>
      <c r="H23" s="200">
        <v>75</v>
      </c>
      <c r="I23" s="200">
        <v>80</v>
      </c>
      <c r="J23" s="200">
        <v>77</v>
      </c>
      <c r="K23" s="200">
        <v>74</v>
      </c>
      <c r="L23" s="201"/>
      <c r="M23" s="192"/>
      <c r="N23" s="199"/>
      <c r="O23" s="202">
        <v>312</v>
      </c>
      <c r="P23" s="200">
        <v>307</v>
      </c>
      <c r="Q23" s="200">
        <v>304</v>
      </c>
      <c r="R23" s="203"/>
    </row>
    <row r="24" spans="1:18" ht="9.75" customHeight="1">
      <c r="A24" s="1788" t="s">
        <v>222</v>
      </c>
      <c r="B24" s="1788"/>
      <c r="C24" s="204">
        <v>78</v>
      </c>
      <c r="D24" s="205">
        <v>70</v>
      </c>
      <c r="E24" s="205">
        <v>72</v>
      </c>
      <c r="F24" s="205">
        <v>65</v>
      </c>
      <c r="G24" s="205">
        <v>79</v>
      </c>
      <c r="H24" s="205">
        <v>59</v>
      </c>
      <c r="I24" s="205">
        <v>51</v>
      </c>
      <c r="J24" s="205">
        <v>47</v>
      </c>
      <c r="K24" s="205">
        <v>69</v>
      </c>
      <c r="L24" s="191"/>
      <c r="M24" s="192"/>
      <c r="N24" s="204"/>
      <c r="O24" s="206">
        <v>285</v>
      </c>
      <c r="P24" s="187">
        <v>236</v>
      </c>
      <c r="Q24" s="205">
        <v>233</v>
      </c>
      <c r="R24" s="190"/>
    </row>
    <row r="25" spans="1:18" ht="9.75" customHeight="1">
      <c r="A25" s="1788" t="s">
        <v>223</v>
      </c>
      <c r="B25" s="1788"/>
      <c r="C25" s="204">
        <v>61</v>
      </c>
      <c r="D25" s="205">
        <v>43</v>
      </c>
      <c r="E25" s="205">
        <v>52</v>
      </c>
      <c r="F25" s="205">
        <v>45</v>
      </c>
      <c r="G25" s="205">
        <v>59</v>
      </c>
      <c r="H25" s="205">
        <v>45</v>
      </c>
      <c r="I25" s="205">
        <v>39</v>
      </c>
      <c r="J25" s="205">
        <v>36</v>
      </c>
      <c r="K25" s="205">
        <v>45</v>
      </c>
      <c r="L25" s="191"/>
      <c r="M25" s="192"/>
      <c r="N25" s="204"/>
      <c r="O25" s="206">
        <v>201</v>
      </c>
      <c r="P25" s="187">
        <v>179</v>
      </c>
      <c r="Q25" s="205">
        <v>174</v>
      </c>
      <c r="R25" s="190"/>
    </row>
    <row r="26" spans="1:18" ht="9.75" customHeight="1">
      <c r="A26" s="1788" t="s">
        <v>224</v>
      </c>
      <c r="B26" s="1788"/>
      <c r="C26" s="193">
        <v>15</v>
      </c>
      <c r="D26" s="209">
        <v>17</v>
      </c>
      <c r="E26" s="209">
        <v>12</v>
      </c>
      <c r="F26" s="209">
        <v>15</v>
      </c>
      <c r="G26" s="209">
        <v>16</v>
      </c>
      <c r="H26" s="209">
        <v>15</v>
      </c>
      <c r="I26" s="209">
        <v>14</v>
      </c>
      <c r="J26" s="209">
        <v>17</v>
      </c>
      <c r="K26" s="209">
        <v>12</v>
      </c>
      <c r="L26" s="191"/>
      <c r="M26" s="192"/>
      <c r="N26" s="193"/>
      <c r="O26" s="206">
        <v>59</v>
      </c>
      <c r="P26" s="187">
        <v>62</v>
      </c>
      <c r="Q26" s="209">
        <v>50</v>
      </c>
      <c r="R26" s="190"/>
    </row>
    <row r="27" spans="1:18" ht="12.75" customHeight="1">
      <c r="A27" s="1788" t="s">
        <v>155</v>
      </c>
      <c r="B27" s="1788"/>
      <c r="C27" s="194">
        <v>187</v>
      </c>
      <c r="D27" s="192">
        <v>172</v>
      </c>
      <c r="E27" s="192">
        <v>580</v>
      </c>
      <c r="F27" s="192">
        <v>157</v>
      </c>
      <c r="G27" s="192">
        <v>165</v>
      </c>
      <c r="H27" s="192">
        <v>146</v>
      </c>
      <c r="I27" s="192">
        <v>154</v>
      </c>
      <c r="J27" s="192">
        <v>296</v>
      </c>
      <c r="K27" s="192">
        <v>166</v>
      </c>
      <c r="L27" s="191"/>
      <c r="M27" s="192"/>
      <c r="N27" s="194"/>
      <c r="O27" s="196">
        <v>1096</v>
      </c>
      <c r="P27" s="172">
        <v>761</v>
      </c>
      <c r="Q27" s="192">
        <v>632</v>
      </c>
      <c r="R27" s="190"/>
    </row>
    <row r="28" spans="1:18" ht="12.75" customHeight="1">
      <c r="A28" s="1788" t="s">
        <v>216</v>
      </c>
      <c r="B28" s="1788"/>
      <c r="C28" s="199">
        <v>2087</v>
      </c>
      <c r="D28" s="200">
        <v>2047</v>
      </c>
      <c r="E28" s="200">
        <v>2412</v>
      </c>
      <c r="F28" s="200">
        <v>1979</v>
      </c>
      <c r="G28" s="200">
        <v>1930</v>
      </c>
      <c r="H28" s="200">
        <v>1878</v>
      </c>
      <c r="I28" s="200">
        <v>1825</v>
      </c>
      <c r="J28" s="200">
        <v>1988</v>
      </c>
      <c r="K28" s="200">
        <v>1823</v>
      </c>
      <c r="L28" s="201"/>
      <c r="M28" s="192"/>
      <c r="N28" s="199"/>
      <c r="O28" s="202">
        <v>8525</v>
      </c>
      <c r="P28" s="200">
        <v>7621</v>
      </c>
      <c r="Q28" s="200">
        <v>7202</v>
      </c>
      <c r="R28" s="211"/>
    </row>
    <row r="29" spans="1:18" ht="9.75" customHeight="1">
      <c r="A29" s="92"/>
      <c r="B29" s="92"/>
      <c r="C29" s="212"/>
      <c r="D29" s="212"/>
      <c r="E29" s="213"/>
      <c r="F29" s="213"/>
      <c r="G29" s="213"/>
      <c r="H29" s="213"/>
      <c r="I29" s="213"/>
      <c r="J29" s="213"/>
      <c r="K29" s="213"/>
      <c r="L29" s="214"/>
      <c r="M29" s="215"/>
      <c r="N29" s="215"/>
      <c r="O29" s="213"/>
      <c r="P29" s="213"/>
      <c r="Q29" s="213"/>
      <c r="R29" s="93"/>
    </row>
    <row r="30" spans="1:18" ht="10.5" customHeight="1">
      <c r="A30" s="1381">
        <v>1</v>
      </c>
      <c r="B30" s="1787" t="s">
        <v>225</v>
      </c>
      <c r="C30" s="1787"/>
      <c r="D30" s="1787"/>
      <c r="E30" s="1787"/>
      <c r="F30" s="1787"/>
      <c r="G30" s="1787"/>
      <c r="H30" s="1787"/>
      <c r="I30" s="1787"/>
      <c r="J30" s="1787"/>
      <c r="K30" s="1787"/>
      <c r="L30" s="1787"/>
      <c r="M30" s="1787"/>
      <c r="N30" s="1787"/>
      <c r="O30" s="1787"/>
      <c r="P30" s="1787"/>
      <c r="Q30" s="1787"/>
      <c r="R30" s="1787"/>
    </row>
    <row r="31" spans="1:18" ht="29.25" customHeight="1">
      <c r="A31" s="1382">
        <v>2</v>
      </c>
      <c r="B31" s="1786" t="s">
        <v>228</v>
      </c>
      <c r="C31" s="1786"/>
      <c r="D31" s="1786"/>
      <c r="E31" s="1786"/>
      <c r="F31" s="1786"/>
      <c r="G31" s="1786"/>
      <c r="H31" s="1786"/>
      <c r="I31" s="1786"/>
      <c r="J31" s="1786"/>
      <c r="K31" s="1786"/>
      <c r="L31" s="1786"/>
      <c r="M31" s="1786"/>
      <c r="N31" s="1786"/>
      <c r="O31" s="1786"/>
      <c r="P31" s="1786"/>
      <c r="Q31" s="1786"/>
      <c r="R31" s="1786"/>
    </row>
  </sheetData>
  <sheetProtection/>
  <mergeCells count="13">
    <mergeCell ref="A26:B26"/>
    <mergeCell ref="A27:B27"/>
    <mergeCell ref="A28:B28"/>
    <mergeCell ref="A3:B3"/>
    <mergeCell ref="A1:R1"/>
    <mergeCell ref="B31:R31"/>
    <mergeCell ref="B30:R30"/>
    <mergeCell ref="A6:B6"/>
    <mergeCell ref="A11:B11"/>
    <mergeCell ref="A15:B15"/>
    <mergeCell ref="A19:B19"/>
    <mergeCell ref="A24:B24"/>
    <mergeCell ref="A25:B25"/>
  </mergeCells>
  <printOptions/>
  <pageMargins left="0.25" right="0.25" top="0.5" bottom="0.25" header="0.5" footer="0.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Maxime Michon</dc:creator>
  <cp:keywords/>
  <dc:description/>
  <cp:lastModifiedBy>Zaczek 2, Anna</cp:lastModifiedBy>
  <cp:lastPrinted>2014-12-03T15:10:04Z</cp:lastPrinted>
  <dcterms:created xsi:type="dcterms:W3CDTF">2014-11-24T18:19:31Z</dcterms:created>
  <dcterms:modified xsi:type="dcterms:W3CDTF">2014-12-03T21:37:40Z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