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Wholesale" sheetId="13" r:id="rId13"/>
    <sheet name="Pg 12 Other" sheetId="14" r:id="rId14"/>
    <sheet name="Pg 13 Trad Actv" sheetId="15" r:id="rId15"/>
    <sheet name="Pg 14 Bal Sht" sheetId="16" r:id="rId16"/>
    <sheet name="Pg 15 AvgBS &amp; GoodW" sheetId="17" r:id="rId17"/>
    <sheet name="Pg 16 OCI_Tax" sheetId="18" r:id="rId18"/>
    <sheet name="Pg 17 Equity" sheetId="19" r:id="rId19"/>
    <sheet name="Pg 18 AssetMgmt" sheetId="20" r:id="rId20"/>
    <sheet name="Pg 19 Loans&amp;Acc" sheetId="21" r:id="rId21"/>
    <sheet name="Pg 20 GIL" sheetId="22" r:id="rId22"/>
    <sheet name="Pg 21 ACL" sheetId="23" r:id="rId23"/>
    <sheet name="Pg 22 ACL2" sheetId="24" r:id="rId24"/>
    <sheet name="Pg 23 NIL" sheetId="25" r:id="rId25"/>
    <sheet name="Pg 24 GIL &amp; ACL" sheetId="26" r:id="rId26"/>
    <sheet name="Pg 25 PCL" sheetId="27" r:id="rId27"/>
    <sheet name="Pg 26 NWO" sheetId="28" r:id="rId28"/>
    <sheet name="Pg 27 Cr Risk FM &amp; PD Loans" sheetId="29" r:id="rId29"/>
    <sheet name="Pg 28 Deriv NA" sheetId="30" r:id="rId30"/>
    <sheet name="Pg 29 FVal" sheetId="31" r:id="rId31"/>
    <sheet name="Pg 30 IRSen" sheetId="32" r:id="rId32"/>
  </sheets>
  <definedNames>
    <definedName name="ABS" localSheetId="0">#REF!</definedName>
    <definedName name="ABS">#REF!</definedName>
    <definedName name="ABS_GW">'Pg 15 AvgBS &amp; GoodW'!$A$1:$S$49</definedName>
    <definedName name="ACL_1">'Pg 21 ACL'!$A$1:$N$47</definedName>
    <definedName name="ACL_2">'Pg 22 ACL2'!$A$1:$P$56</definedName>
    <definedName name="AsstM">'Pg 18 AssetMgmt'!$A$1:$N$32</definedName>
    <definedName name="Bal_Mes" localSheetId="0">#REF!</definedName>
    <definedName name="Bal_Mes">#REF!</definedName>
    <definedName name="Bal_Sht">'Pg 14 Bal Sht'!$A$1:$O$60</definedName>
    <definedName name="ColNo">'Pg 1 N to U External'!$AZ$1</definedName>
    <definedName name="CRskFM">'Pg 27 Cr Risk FM &amp; PD Loans'!$A$1:$S$44</definedName>
    <definedName name="DerivNA">'Pg 28 Deriv NA'!$A$1:$U$70</definedName>
    <definedName name="Equity" localSheetId="0">#REF!</definedName>
    <definedName name="Equity">'Pg 17 Equity'!$A$1:$X$67</definedName>
    <definedName name="FH_1">'Pg 4 FH'!$A$1:$V$70</definedName>
    <definedName name="FH_2">'Pg 5 FH Contd'!$A$1:$W$58</definedName>
    <definedName name="FVal" localSheetId="0">#REF!</definedName>
    <definedName name="FVal">'Pg 29 FVal'!$A$1:$P$57</definedName>
    <definedName name="GIL">'Pg 20 GIL'!$A$1:$N$54</definedName>
    <definedName name="GILACL">'Pg 24 GIL &amp; ACL'!$A$1:$S$54</definedName>
    <definedName name="ION">'Pg 3  Items of Note'!$A$1:$S$31</definedName>
    <definedName name="IRSen">'Pg 30 IRSen'!$A$1:$N$63</definedName>
    <definedName name="LoansA">'Pg 19 Loans&amp;Acc'!$A$1:$N$43</definedName>
    <definedName name="NII">'Pg 6 NII'!$A$1:$U$52</definedName>
    <definedName name="NIL">'Pg 23 NIL'!$A$1:$N$53</definedName>
    <definedName name="NIX">'Pg 7 NIX'!$A$1:$U$44</definedName>
    <definedName name="NTU">'Pg 2  N to U Non-GAAP'!$A$1:$U$48</definedName>
    <definedName name="NWOs">'Pg 26 NWO'!$A$1:$V$51</definedName>
    <definedName name="OCI">'Pg 16 OCI_Tax'!$A$1:$V$66</definedName>
    <definedName name="Other">'Pg 12 Other'!$A$1:$V$47</definedName>
    <definedName name="PCL">'Pg 25 PCL'!$A$1:$U$62</definedName>
    <definedName name="_xlnm.Print_Area" localSheetId="0">'COV'!$A$2:$B$20</definedName>
    <definedName name="_xlnm.Print_Area" localSheetId="2">'Pg 1 N to U External'!$A$1:$C$50</definedName>
    <definedName name="_xlnm.Print_Area" localSheetId="11">'Pg 10 WEALTH'!$A$1:$T$51</definedName>
    <definedName name="_xlnm.Print_Area" localSheetId="12">'Pg 11 Wholesale'!$A$1:$S$41</definedName>
    <definedName name="_xlnm.Print_Area" localSheetId="13">'Pg 12 Other'!$A$1:$T$42</definedName>
    <definedName name="_xlnm.Print_Area" localSheetId="14">'Pg 13 Trad Actv'!$A$1:$S$35</definedName>
    <definedName name="_xlnm.Print_Area" localSheetId="15">'Pg 14 Bal Sht'!$A$1:$M$55</definedName>
    <definedName name="_xlnm.Print_Area" localSheetId="16">'Pg 15 AvgBS &amp; GoodW'!$A$1:$S$49</definedName>
    <definedName name="_xlnm.Print_Area" localSheetId="17">'Pg 16 OCI_Tax'!$A$1:$T$58</definedName>
    <definedName name="_xlnm.Print_Area" localSheetId="18">'Pg 17 Equity'!$A$1:$V$64</definedName>
    <definedName name="_xlnm.Print_Area" localSheetId="19">'Pg 18 AssetMgmt'!$A$1:$L$23</definedName>
    <definedName name="_xlnm.Print_Area" localSheetId="20">'Pg 19 Loans&amp;Acc'!$A$1:$L$36</definedName>
    <definedName name="_xlnm.Print_Area" localSheetId="3">'Pg 2  N to U Non-GAAP'!$A$1:$T$44</definedName>
    <definedName name="_xlnm.Print_Area" localSheetId="21">'Pg 20 GIL'!$A$1:$L$45</definedName>
    <definedName name="_xlnm.Print_Area" localSheetId="22">'Pg 21 ACL'!$A$1:$M$42</definedName>
    <definedName name="_xlnm.Print_Area" localSheetId="23">'Pg 22 ACL2'!$A$1:$N$47</definedName>
    <definedName name="_xlnm.Print_Area" localSheetId="24">'Pg 23 NIL'!$A$1:$M$45</definedName>
    <definedName name="_xlnm.Print_Area" localSheetId="25">'Pg 24 GIL &amp; ACL'!$A$1:$S$54</definedName>
    <definedName name="_xlnm.Print_Area" localSheetId="26">'Pg 25 PCL'!$A$1:$S$55</definedName>
    <definedName name="_xlnm.Print_Area" localSheetId="27">'Pg 26 NWO'!$A$1:$T$41</definedName>
    <definedName name="_xlnm.Print_Area" localSheetId="28">'Pg 27 Cr Risk FM &amp; PD Loans'!$A$1:$Q$42</definedName>
    <definedName name="_xlnm.Print_Area" localSheetId="29">'Pg 28 Deriv NA'!$A$1:$S$60</definedName>
    <definedName name="_xlnm.Print_Area" localSheetId="30">'Pg 29 FVal'!$A$1:$N$50</definedName>
    <definedName name="_xlnm.Print_Area" localSheetId="4">'Pg 3  Items of Note'!$A$1:$S$32</definedName>
    <definedName name="_xlnm.Print_Area" localSheetId="31">'Pg 30 IRSen'!$A$1:$L$56</definedName>
    <definedName name="_xlnm.Print_Area" localSheetId="5">'Pg 4 FH'!$A$1:$T$54</definedName>
    <definedName name="_xlnm.Print_Area" localSheetId="6">'Pg 5 FH Contd'!$A$1:$U$42</definedName>
    <definedName name="_xlnm.Print_Area" localSheetId="7">'Pg 6 NII'!$A$1:$S$45</definedName>
    <definedName name="_xlnm.Print_Area" localSheetId="8">'Pg 7 NIX'!$A$1:$S$32</definedName>
    <definedName name="_xlnm.Print_Area" localSheetId="9">'Pg 8 Seg Info'!$A$1:$S$20</definedName>
    <definedName name="_xlnm.Print_Area" localSheetId="10">'Pg 9 RETAIL'!$A$1:$S$53</definedName>
    <definedName name="_xlnm.Print_Area" localSheetId="1">'TOC_New'!$A$1:$H$46</definedName>
    <definedName name="Retail">'Pg 9 RETAIL'!$A$1:$U$61</definedName>
    <definedName name="RowNo">'Pg 1 N to U External'!$AZ$2</definedName>
    <definedName name="Seg_I" localSheetId="0">#REF!</definedName>
    <definedName name="Seg_I">'Pg 8 Seg Info'!$A$1:$U$35</definedName>
    <definedName name="TA">'Pg 13 Trad Actv'!$A$1:$U$42</definedName>
    <definedName name="Wealth">'Pg 10 WEALTH'!$A$1:$V$61</definedName>
    <definedName name="Whole">'Pg 11 Wholesale'!$A$1:$U$49</definedName>
  </definedNames>
  <calcPr fullCalcOnLoad="1"/>
</workbook>
</file>

<file path=xl/sharedStrings.xml><?xml version="1.0" encoding="utf-8"?>
<sst xmlns="http://schemas.openxmlformats.org/spreadsheetml/2006/main" count="1869" uniqueCount="786">
  <si>
    <t>CREDIT RISK FINANCIAL MEASURES</t>
  </si>
  <si>
    <t>Q3/15</t>
  </si>
  <si>
    <t>Q2/15</t>
  </si>
  <si>
    <t>Q1/15</t>
  </si>
  <si>
    <t>Q4/14</t>
  </si>
  <si>
    <t>Q3/14</t>
  </si>
  <si>
    <t>Q2/14</t>
  </si>
  <si>
    <t>Q1/14</t>
  </si>
  <si>
    <t>Q4/13</t>
  </si>
  <si>
    <t>Q3/13</t>
  </si>
  <si>
    <t>Diversification ratios</t>
  </si>
  <si>
    <t>Gross loans and acceptances</t>
  </si>
  <si>
    <t xml:space="preserve">Consumer </t>
  </si>
  <si>
    <t>Business and government</t>
  </si>
  <si>
    <t>Canada</t>
  </si>
  <si>
    <t xml:space="preserve">United States </t>
  </si>
  <si>
    <t>Other countries</t>
  </si>
  <si>
    <t>Coverage ratios</t>
  </si>
  <si>
    <r>
      <rPr>
        <b/>
        <sz val="7.5"/>
        <rFont val="Arial"/>
        <family val="2"/>
      </rPr>
      <t xml:space="preserve">Allowance for credit losses to GIL and acceptances - segmented and total </t>
    </r>
    <r>
      <rPr>
        <vertAlign val="superscript"/>
        <sz val="7.5"/>
        <color indexed="25"/>
        <rFont val="Arial"/>
        <family val="2"/>
      </rPr>
      <t>1</t>
    </r>
  </si>
  <si>
    <t>Consumer</t>
  </si>
  <si>
    <t>Total</t>
  </si>
  <si>
    <t>Condition ratios</t>
  </si>
  <si>
    <t>Gross impaired loans-to-gross loans and acceptances</t>
  </si>
  <si>
    <t>Net impaired loans and acceptances-to-net loans and acceptances</t>
  </si>
  <si>
    <t>Segmented net impaired loans-to-segmented net loans and acceptances</t>
  </si>
  <si>
    <t>United States</t>
  </si>
  <si>
    <t>($ millions)</t>
  </si>
  <si>
    <t>Less than</t>
  </si>
  <si>
    <t>31 to 90</t>
  </si>
  <si>
    <t>Over 90</t>
  </si>
  <si>
    <t>Total past due loans</t>
  </si>
  <si>
    <t>31 days</t>
  </si>
  <si>
    <t>days</t>
  </si>
  <si>
    <t>Residential mortgages</t>
  </si>
  <si>
    <t xml:space="preserve">Personal </t>
  </si>
  <si>
    <t>Credit card</t>
  </si>
  <si>
    <t xml:space="preserve">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</si>
  <si>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</si>
  <si>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</si>
  <si>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</si>
  <si>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</si>
  <si>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</si>
  <si>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</si>
  <si>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</si>
  <si>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</si>
  <si>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</si>
  <si>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Trading</t>
  </si>
  <si>
    <t>ALM</t>
  </si>
  <si>
    <t xml:space="preserve"> 1</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</si>
  <si>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</si>
  <si>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</si>
  <si>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</si>
  <si>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</si>
  <si>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</si>
  <si>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</si>
  <si>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</si>
  <si>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</si>
  <si>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</si>
  <si>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</si>
  <si>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</si>
  <si>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</si>
  <si>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</si>
  <si>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</si>
  <si>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</si>
  <si>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</si>
  <si>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</si>
  <si>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</si>
  <si>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</si>
  <si>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</si>
  <si>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</si>
  <si>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</si>
  <si>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</si>
  <si>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</si>
  <si>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</si>
  <si>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</si>
  <si>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</si>
  <si>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</si>
  <si>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</si>
  <si>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</si>
  <si>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</si>
  <si>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</si>
  <si>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Of which:</t>
  </si>
  <si>
    <t>ALM: Asset/liability management.</t>
  </si>
  <si>
    <t xml:space="preserve">FINANCIAL HIGHLIGHTS </t>
  </si>
  <si>
    <t>2015</t>
  </si>
  <si>
    <t>2014</t>
  </si>
  <si>
    <t>2013</t>
  </si>
  <si>
    <t>9M</t>
  </si>
  <si>
    <t>12M</t>
  </si>
  <si>
    <r>
      <rPr>
        <b/>
        <sz val="7.5"/>
        <rFont val="Arial"/>
        <family val="2"/>
      </rPr>
      <t xml:space="preserve">Financial results </t>
    </r>
    <r>
      <rPr>
        <sz val="7.5"/>
        <rFont val="Arial"/>
        <family val="2"/>
      </rPr>
      <t>($ millions)</t>
    </r>
  </si>
  <si>
    <t>Net interest income</t>
  </si>
  <si>
    <t>Total revenue</t>
  </si>
  <si>
    <t xml:space="preserve">Provision for credit losses                 </t>
  </si>
  <si>
    <t>Non-interest expenses</t>
  </si>
  <si>
    <t>Income before taxes</t>
  </si>
  <si>
    <t>Income taxes</t>
  </si>
  <si>
    <t>Net income</t>
  </si>
  <si>
    <t>Net income (loss) attributable to non-controlling interests</t>
  </si>
  <si>
    <t>Preferred shareholders</t>
  </si>
  <si>
    <t>Common shareholders</t>
  </si>
  <si>
    <t>Net income attributable to equity shareholders</t>
  </si>
  <si>
    <t>Financial measures</t>
  </si>
  <si>
    <t>Adjusted efficiency ratio</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</si>
  <si>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</si>
  <si>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</si>
  <si>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</si>
  <si>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</si>
  <si>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</si>
  <si>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</si>
  <si>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</si>
  <si>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</si>
  <si>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</si>
  <si>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</si>
  <si>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</si>
  <si>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</si>
  <si>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</si>
  <si>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</si>
  <si>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</si>
  <si>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</si>
  <si>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</si>
  <si>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Weighted-average basic</t>
  </si>
  <si>
    <t xml:space="preserve">Weighted-average diluted </t>
  </si>
  <si>
    <t>End of period</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</si>
  <si>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</si>
  <si>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</si>
  <si>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</si>
  <si>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</si>
  <si>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</si>
  <si>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</si>
  <si>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</si>
  <si>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</si>
  <si>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Interest income</t>
  </si>
  <si>
    <t xml:space="preserve">Loans </t>
  </si>
  <si>
    <t xml:space="preserve">Securities </t>
  </si>
  <si>
    <t xml:space="preserve">Securities borrowed or purchased under resale agreements </t>
  </si>
  <si>
    <t>Deposits with banks</t>
  </si>
  <si>
    <t>Interest expense</t>
  </si>
  <si>
    <t>Deposits</t>
  </si>
  <si>
    <t>Securities sold short</t>
  </si>
  <si>
    <t>Securities lent or sold under repurchase agreements</t>
  </si>
  <si>
    <t>Subordinated indebtedness</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</si>
  <si>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</si>
  <si>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</si>
  <si>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</si>
  <si>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</si>
  <si>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</si>
  <si>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</si>
  <si>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</si>
  <si>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</si>
  <si>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</si>
  <si>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Commissions on securities transactions</t>
  </si>
  <si>
    <t>Trading income (loss)</t>
  </si>
  <si>
    <t>AFS securities gains, net</t>
  </si>
  <si>
    <t>Income from equity-accounted associates and joint ventures</t>
  </si>
  <si>
    <t xml:space="preserve">Other </t>
  </si>
  <si>
    <t>Total non-interest income</t>
  </si>
  <si>
    <t>Certain prior period information has been reclassified to conform to the presentation adopted in the first quarter of 2015. See "External reporting change" for additional details.</t>
  </si>
  <si>
    <t>Represents income (loss) from FVO financial instruments and related hedges.</t>
  </si>
  <si>
    <t>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A disposal occurs when we have lost control, significant influence or joint control of a foreign operation. A partial disposal occurs when there has been any reduction in our ownership interest of a foreign operation that does not result in a loss of control, significant influence or joint control. On partial disposal of a foreign operation, the proportionate share of the accumulated exchange gains and losses and any applicable taxes previously recognized in AOCI are reclassified into the consolidated statement of income.</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</si>
  <si>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</si>
  <si>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</si>
  <si>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</si>
  <si>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</si>
  <si>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</si>
  <si>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</si>
  <si>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</si>
  <si>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</si>
  <si>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</si>
  <si>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</si>
  <si>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</si>
  <si>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</si>
  <si>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</si>
  <si>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</si>
  <si>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</si>
  <si>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</si>
  <si>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$43 million (Q2/15: $40 million) of amortization and impairment of software costs.</t>
  </si>
  <si>
    <t>Includes $8 million (Q2/15: $8 million) of amortization and impairment of other intangible assets. In addition, Q2/14 includes $420 million of impairment loss relating to CIBC FirstCaribbean goodwill.</t>
  </si>
  <si>
    <r>
      <rPr>
        <b/>
        <sz val="13"/>
        <color indexed="9"/>
        <rFont val="Arial"/>
        <family val="2"/>
      </rPr>
      <t xml:space="preserve">SEGMENTED INFORMATION - RETAIL AND BUSINESS BANKING </t>
    </r>
    <r>
      <rPr>
        <vertAlign val="superscript"/>
        <sz val="13"/>
        <color indexed="9"/>
        <rFont val="Arial"/>
        <family val="2"/>
      </rPr>
      <t>1</t>
    </r>
  </si>
  <si>
    <t>Financial results</t>
  </si>
  <si>
    <t xml:space="preserve">Personal banking </t>
  </si>
  <si>
    <t>Business banking</t>
  </si>
  <si>
    <t xml:space="preserve">Provision for credit losses </t>
  </si>
  <si>
    <t xml:space="preserve">Income before taxes </t>
  </si>
  <si>
    <t xml:space="preserve">Non-interest income </t>
  </si>
  <si>
    <t xml:space="preserve">Intersegment revenue </t>
  </si>
  <si>
    <t>Average balances</t>
  </si>
  <si>
    <t xml:space="preserve">Personal loans </t>
  </si>
  <si>
    <t xml:space="preserve">Credit card </t>
  </si>
  <si>
    <t xml:space="preserve">Deposits </t>
  </si>
  <si>
    <t xml:space="preserve">Efficiency ratio </t>
  </si>
  <si>
    <t>Economic profit</t>
  </si>
  <si>
    <t>Other information</t>
  </si>
  <si>
    <t>FirstLine mortgages ($ millions - average)</t>
  </si>
  <si>
    <t>Number of branches - Canada</t>
  </si>
  <si>
    <t xml:space="preserve">Number of pavilions (President's Choice Financial) </t>
  </si>
  <si>
    <t>Number of ABMs - Canada</t>
  </si>
  <si>
    <t>Full-time equivalent employees</t>
  </si>
  <si>
    <t xml:space="preserve">Loan amounts are stated before any related allowances. </t>
  </si>
  <si>
    <t>Multi-family dwelling mortgages are included in business lending.</t>
  </si>
  <si>
    <t>Comprises loans and acceptances and notional amount of letters of credit.</t>
  </si>
  <si>
    <t>Average interest-earning assets include interest-bearing deposits with banks, securities, and loans net of allowances.</t>
  </si>
  <si>
    <t>See Notes to users: Non-GAAP measures.</t>
  </si>
  <si>
    <t xml:space="preserve">SEGMENTED INFORMATION - WEALTH MANAGEMENT </t>
  </si>
  <si>
    <t>Retail brokerage</t>
  </si>
  <si>
    <t>Asset management</t>
  </si>
  <si>
    <t>Private wealth management</t>
  </si>
  <si>
    <t xml:space="preserve">Total revenue </t>
  </si>
  <si>
    <t>Provision for (reversal of) credit losses</t>
  </si>
  <si>
    <t xml:space="preserve">Net income </t>
  </si>
  <si>
    <t>Net income attributable to:</t>
  </si>
  <si>
    <t>Non-controlling interests</t>
  </si>
  <si>
    <t>Equity shareholders</t>
  </si>
  <si>
    <t>Intersegment revenue</t>
  </si>
  <si>
    <t xml:space="preserve">Individuals </t>
  </si>
  <si>
    <t>Institutions</t>
  </si>
  <si>
    <t>Canadian retail mutual funds</t>
  </si>
  <si>
    <t>Assets under management are included in assets under administration.</t>
  </si>
  <si>
    <t xml:space="preserve">Excludes internally managed mandates.  </t>
  </si>
  <si>
    <t>SEGMENTED INFORMATION - WHOLESALE BANKING</t>
  </si>
  <si>
    <t xml:space="preserve">Capital markets </t>
  </si>
  <si>
    <t xml:space="preserve">Corporate and investment banking </t>
  </si>
  <si>
    <t>Loans and acceptances, net of allowance</t>
  </si>
  <si>
    <t>Trading securities</t>
  </si>
  <si>
    <t xml:space="preserve">Includes $131 million (Q2/15: $112 million) TEB adjustment. The equivalent amounts are offset in Corporate and Other. </t>
  </si>
  <si>
    <t>SEGMENTED INFORMATION - CORPORATE AND OTHER</t>
  </si>
  <si>
    <t>International banking</t>
  </si>
  <si>
    <t>Provision for credit losses</t>
  </si>
  <si>
    <t xml:space="preserve">Non-interest expenses </t>
  </si>
  <si>
    <t xml:space="preserve">Income (loss) before taxes </t>
  </si>
  <si>
    <t>Net income (loss)</t>
  </si>
  <si>
    <t>Net income (loss) attributable to:</t>
  </si>
  <si>
    <t>TEB adjusted. See footnote 1 on page 11 for details.</t>
  </si>
  <si>
    <t>Includes the full contract amount noted in the table below relating to assets under administration or custody under a 50/50 joint venture of CIBC and The Bank of New York Mellon.</t>
  </si>
  <si>
    <t>Assets under administration (CIBC Mellon)</t>
  </si>
  <si>
    <t>TRADING ACTIVITIES</t>
  </si>
  <si>
    <t xml:space="preserve">Total trading revenue (TEB) </t>
  </si>
  <si>
    <t>Total trading revenue</t>
  </si>
  <si>
    <t xml:space="preserve">Trading revenue as a % of total revenue </t>
  </si>
  <si>
    <t xml:space="preserve">Trading revenue (TEB) as a % of total revenue </t>
  </si>
  <si>
    <t xml:space="preserve">Trading revenue by product line (TEB) </t>
  </si>
  <si>
    <t>Interest rates</t>
  </si>
  <si>
    <t xml:space="preserve">Foreign exchange </t>
  </si>
  <si>
    <t>Commodities</t>
  </si>
  <si>
    <t xml:space="preserve">Structured credit </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</si>
  <si>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</si>
  <si>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</si>
  <si>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</si>
  <si>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</si>
  <si>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Wholesale Banking. See "Strategic business units overview" section in our 2014 annual MD&amp;A for further details.</t>
  </si>
  <si>
    <t>Includes $130 million (Q2/15: $112 million) TEB adjustment.</t>
  </si>
  <si>
    <t>See footnote 3 on page 6 under Non-interest income.</t>
  </si>
  <si>
    <t>CONSOLIDATED BALANCE SHEET</t>
  </si>
  <si>
    <t>ASSETS</t>
  </si>
  <si>
    <t>Cash and non-interest-bearing deposits with banks</t>
  </si>
  <si>
    <t>Interest-bearing deposits with banks</t>
  </si>
  <si>
    <t>Securities</t>
  </si>
  <si>
    <t>AFS</t>
  </si>
  <si>
    <t>FVO</t>
  </si>
  <si>
    <t>Cash collateral on securities borrowed</t>
  </si>
  <si>
    <t xml:space="preserve">Securities purchased under resale agreements </t>
  </si>
  <si>
    <t>Loans</t>
  </si>
  <si>
    <t xml:space="preserve">Business and government </t>
  </si>
  <si>
    <t>Allowance for credit losses</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</si>
  <si>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</si>
  <si>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</si>
  <si>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</si>
  <si>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</si>
  <si>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</si>
  <si>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</si>
  <si>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</si>
  <si>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</si>
  <si>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Total assets</t>
  </si>
  <si>
    <t>LIABILITIES AND EQUITY</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</si>
  <si>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</si>
  <si>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</si>
  <si>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</si>
  <si>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</si>
  <si>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</si>
  <si>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</si>
  <si>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</si>
  <si>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</si>
  <si>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</si>
  <si>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</si>
  <si>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</si>
  <si>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</si>
  <si>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</si>
  <si>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</si>
  <si>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</si>
  <si>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</si>
  <si>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</si>
  <si>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</si>
  <si>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CONSOLIDATED STATEMENT OF CHANGES IN EQUITY</t>
  </si>
  <si>
    <t>Balance at beginning of period</t>
  </si>
  <si>
    <t>Issue of preferred shares</t>
  </si>
  <si>
    <t>Redemption of preferred shares</t>
  </si>
  <si>
    <t xml:space="preserve">Balance at end of period </t>
  </si>
  <si>
    <t>Issue of common shares</t>
  </si>
  <si>
    <t>Purchase of common shares for cancellation</t>
  </si>
  <si>
    <t xml:space="preserve">Treasury shares </t>
  </si>
  <si>
    <t>Balance at end of period</t>
  </si>
  <si>
    <t>Contributed surplus</t>
  </si>
  <si>
    <t>Stock option expense</t>
  </si>
  <si>
    <t>Stock options exercised</t>
  </si>
  <si>
    <t>Retained earnings</t>
  </si>
  <si>
    <t>Dividends</t>
  </si>
  <si>
    <t xml:space="preserve">Preferred </t>
  </si>
  <si>
    <t>Common</t>
  </si>
  <si>
    <t>Premium on purchase of common shares for cancellation</t>
  </si>
  <si>
    <t>AOCI, net of tax</t>
  </si>
  <si>
    <t>AOCI, net of tax, that is subject to subsequent reclassification to net income</t>
  </si>
  <si>
    <t>Net foreign currency translation adjustments</t>
  </si>
  <si>
    <t>Net change in foreign currency translation adjustments</t>
  </si>
  <si>
    <t>Net gains (losses) on AFS securities</t>
  </si>
  <si>
    <t>Net change in AFS securities</t>
  </si>
  <si>
    <t>Net gains (losses) on cash flow hedges</t>
  </si>
  <si>
    <t>Net change in cash flow hedges</t>
  </si>
  <si>
    <t>AOCI, net of tax, that is not subject to subsequent reclassification to net income</t>
  </si>
  <si>
    <t>Net gains (losses) on post-employment defined benefit plans</t>
  </si>
  <si>
    <t>Net change in post-employment defined benefit plans</t>
  </si>
  <si>
    <t>Net fair value change of FVO liabilities attributable to changes in credit risk</t>
  </si>
  <si>
    <t>Net change attributable to changes in credit risk</t>
  </si>
  <si>
    <t>Total AOCI, net of tax</t>
  </si>
  <si>
    <t xml:space="preserve">Equity at end of period </t>
  </si>
  <si>
    <t xml:space="preserve"> Q1/14 had an increase in non-controlling interests of $40 million relating to certain mutual funds that we launched and consolidated. These funds were deconsolidated in Q2/14 due to a reduction in our ownership, resulting in a decrease in non-controlling interests of $56 million. </t>
  </si>
  <si>
    <t xml:space="preserve">ASSETS UNDER ADMINISTRATION </t>
  </si>
  <si>
    <t xml:space="preserve">Institutions </t>
  </si>
  <si>
    <t>Total assets under administration</t>
  </si>
  <si>
    <t>ASSETS UNDER MANAGEMENT</t>
  </si>
  <si>
    <t>Total assets under management</t>
  </si>
  <si>
    <t>Includes the full contract amount of assets under administration or custody under a 50/50 joint venture between CIBC and The Bank of New York Mellon.</t>
  </si>
  <si>
    <t xml:space="preserve">LOANS AND ACCEPTANCES, NET OF ALLOWANCE FOR CREDIT LOSSES </t>
  </si>
  <si>
    <t>Business, government and consumer loans</t>
  </si>
  <si>
    <t xml:space="preserve">Total net loans and acceptances </t>
  </si>
  <si>
    <t>Personal</t>
  </si>
  <si>
    <t>Total net consumer loans</t>
  </si>
  <si>
    <t>Non-residential mortgages</t>
  </si>
  <si>
    <t>Financial institutions</t>
  </si>
  <si>
    <t xml:space="preserve">Retail and wholesale </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</si>
  <si>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</si>
  <si>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</si>
  <si>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</si>
  <si>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</si>
  <si>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</si>
  <si>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</si>
  <si>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</si>
  <si>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</si>
  <si>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</si>
  <si>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</si>
  <si>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</si>
  <si>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</si>
  <si>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</si>
  <si>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</si>
  <si>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</si>
  <si>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</si>
  <si>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Collective allowance allocated to business and government loans</t>
  </si>
  <si>
    <t xml:space="preserve">Total net business and government loans, including acceptances </t>
  </si>
  <si>
    <t>GROSS IMPAIRED LOANS</t>
  </si>
  <si>
    <t>GIL by portfolio:</t>
  </si>
  <si>
    <t>Total GIL - consumer</t>
  </si>
  <si>
    <t xml:space="preserve">Business services </t>
  </si>
  <si>
    <t>Total GIL - business and government</t>
  </si>
  <si>
    <t>Total GIL</t>
  </si>
  <si>
    <t>GIL by geography:</t>
  </si>
  <si>
    <t>Credit card loans are fully written-off at the earlier of the notice of consumer bankruptcy, settlement proposal, enlistment of credit counselling services, or when payments are contractually 180 days in arrears.</t>
  </si>
  <si>
    <t>ALLOWANCE FOR CREDIT LOSSES</t>
  </si>
  <si>
    <t xml:space="preserve">Allowance for credit losses by portfolio: </t>
  </si>
  <si>
    <t>Total allowance for credit losses - impaired consumer loans</t>
  </si>
  <si>
    <t>Total allowance for credit losses - impaired business and government loans</t>
  </si>
  <si>
    <t>Total allowance for credit losses - impaired loans</t>
  </si>
  <si>
    <t>Collective allowance for credit losses - incurred but not yet identified</t>
  </si>
  <si>
    <t>Consumer loans</t>
  </si>
  <si>
    <t>Business and government loans</t>
  </si>
  <si>
    <t>Total allowance for credit losses - incurred but not yet identified</t>
  </si>
  <si>
    <t>Undrawn credit facilities</t>
  </si>
  <si>
    <t>Total allowance for credit losses</t>
  </si>
  <si>
    <t>Includes allowance relating to personal, scored small business loans and mortgages that are greater than 90 days delinquent.</t>
  </si>
  <si>
    <t>Included in Other liabilities on the consolidated balance sheet.</t>
  </si>
  <si>
    <t>Total individually assessed allowance for credit losses</t>
  </si>
  <si>
    <t>By geography:</t>
  </si>
  <si>
    <t>By portfolio:</t>
  </si>
  <si>
    <t>Total collectively assessed allowance for credit losses</t>
  </si>
  <si>
    <t xml:space="preserve">Business and government loans </t>
  </si>
  <si>
    <r>
      <rPr>
        <b/>
        <sz val="13"/>
        <color indexed="9"/>
        <rFont val="Arial"/>
        <family val="2"/>
      </rPr>
      <t xml:space="preserve">NET IMPAIRED LOANS </t>
    </r>
    <r>
      <rPr>
        <vertAlign val="superscript"/>
        <sz val="13"/>
        <color indexed="9"/>
        <rFont val="Arial"/>
        <family val="2"/>
      </rPr>
      <t>1</t>
    </r>
  </si>
  <si>
    <t>Net impaired loans by portfolio:</t>
  </si>
  <si>
    <t>Total net impaired loans - consumer</t>
  </si>
  <si>
    <t>Total net impaired loans - business and government</t>
  </si>
  <si>
    <t>Total net impaired loans</t>
  </si>
  <si>
    <t>Net impaired loans by geography:</t>
  </si>
  <si>
    <t>Net impaired loans is calculated by deducting the individual allowance and the portion of collective allowance relating to impaired loans, which are generally loans that are past 90 days in arrears, from GIL.</t>
  </si>
  <si>
    <t xml:space="preserve">CHANGES IN GROSS IMPAIRED LOANS </t>
  </si>
  <si>
    <t>GIL at beginning of period</t>
  </si>
  <si>
    <t>Classified as impaired during the period</t>
  </si>
  <si>
    <t>Transferred to not impaired during the year</t>
  </si>
  <si>
    <t>Amounts written-off</t>
  </si>
  <si>
    <t>Foreign exchange and other</t>
  </si>
  <si>
    <t>GIL at end of period</t>
  </si>
  <si>
    <t xml:space="preserve"> </t>
  </si>
  <si>
    <t>CHANGES IN ALLOWANCE FOR CREDIT LOSSES</t>
  </si>
  <si>
    <t>Total allowance at beginning of period</t>
  </si>
  <si>
    <t>Write-offs</t>
  </si>
  <si>
    <t>Recoveries</t>
  </si>
  <si>
    <t>Interest income on impaired loans</t>
  </si>
  <si>
    <t xml:space="preserve">Individual allowance </t>
  </si>
  <si>
    <t xml:space="preserve">Total allowance for credit losses </t>
  </si>
  <si>
    <t>1</t>
  </si>
  <si>
    <t>Credit card loans which are fully written-off when payments are contractually 180 days in arrears or upon customer bankruptcy are included both in classified as impaired and amounts written-off.</t>
  </si>
  <si>
    <t>2</t>
  </si>
  <si>
    <t>Includes disposal of loans.</t>
  </si>
  <si>
    <t>3</t>
  </si>
  <si>
    <t xml:space="preserve">Q1/14 includes a release of $81 million of collective allowance for credit losses resulting from the sale of approximately 50% of our Aerogold Visa portfolio to TD which was recognized as part of the net gain on sale. </t>
  </si>
  <si>
    <t>4</t>
  </si>
  <si>
    <t>Includes $90 million (Q2/15: $90 million) of allowance on undrawn credit facilities included in Other liabilities on the consolidated balance sheet.</t>
  </si>
  <si>
    <t>PROVISION FOR CREDIT LOSSES</t>
  </si>
  <si>
    <t xml:space="preserve">Provision for credit losses - impaired loans, by portfolio: </t>
  </si>
  <si>
    <t>Total provision for credit losses - impaired loans</t>
  </si>
  <si>
    <t xml:space="preserve">Provision for credit losses - impaired loans, by geography: </t>
  </si>
  <si>
    <t>Total provision for credit losses - impaired loans, geography</t>
  </si>
  <si>
    <t>Provision for credit losses - incurred but not yet identified</t>
  </si>
  <si>
    <t>Total provision for credit losses - incurred but not yet identified</t>
  </si>
  <si>
    <t>Total provision for credit losses</t>
  </si>
  <si>
    <t>Collectively assessed</t>
  </si>
  <si>
    <t>Individually assessed</t>
  </si>
  <si>
    <t xml:space="preserve">Includes provision for credit losses on: personal, scored small business loans and mortgages that are greater than 90 days delinquent; and net credit card write-offs.   </t>
  </si>
  <si>
    <t xml:space="preserve">NET WRITE-OFFS </t>
  </si>
  <si>
    <t xml:space="preserve">Net write-offs by portfolio: </t>
  </si>
  <si>
    <t>Net write-offs on consumer loans</t>
  </si>
  <si>
    <t>Retail and wholesale</t>
  </si>
  <si>
    <t>Manufacturing - capital goods</t>
  </si>
  <si>
    <t>Net write-offs on business and government loans</t>
  </si>
  <si>
    <t>Total net write-offs</t>
  </si>
  <si>
    <t>Net write-offs by geography:</t>
  </si>
  <si>
    <t xml:space="preserve">FAIR VALUE OF FINANCIAL INSTRUMENTS </t>
  </si>
  <si>
    <t>Book value</t>
  </si>
  <si>
    <t>(includes AFS</t>
  </si>
  <si>
    <t>securities at</t>
  </si>
  <si>
    <t>Fair value</t>
  </si>
  <si>
    <t xml:space="preserve">  Fair value over (under) book value </t>
  </si>
  <si>
    <t>amortized cost)</t>
  </si>
  <si>
    <t>Assets</t>
  </si>
  <si>
    <t>Cash and deposits with banks</t>
  </si>
  <si>
    <t>Loans, net of allowance</t>
  </si>
  <si>
    <t>Liabilities</t>
  </si>
  <si>
    <t>Other liabilities</t>
  </si>
  <si>
    <t>FAIR VALUE OF AFS SECURITIES</t>
  </si>
  <si>
    <t>Amortized cost</t>
  </si>
  <si>
    <t xml:space="preserve"> Unrealized net gains (losses)  </t>
  </si>
  <si>
    <t>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</si>
  <si>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</si>
  <si>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</si>
  <si>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</si>
  <si>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</si>
  <si>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</si>
  <si>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</si>
  <si>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</si>
  <si>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</si>
  <si>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</si>
  <si>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</si>
  <si>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Average fair values of derivatives during the quarter</t>
  </si>
  <si>
    <t>Includes positive fair value of $735 million (Q2/15: $756 million) and negative fair value of $689 million (Q2/15: $560 million) for exchange-traded derivatives.</t>
  </si>
  <si>
    <r>
      <rPr>
        <b/>
        <sz val="13"/>
        <color indexed="9"/>
        <rFont val="Arial"/>
        <family val="2"/>
      </rPr>
      <t xml:space="preserve">INTEREST RATE SENSITIVITY </t>
    </r>
    <r>
      <rPr>
        <vertAlign val="superscript"/>
        <sz val="13"/>
        <color indexed="9"/>
        <rFont val="Arial"/>
        <family val="2"/>
      </rPr>
      <t>1, 2</t>
    </r>
  </si>
  <si>
    <t>Non-interest</t>
  </si>
  <si>
    <t xml:space="preserve">
</t>
  </si>
  <si>
    <t>Within</t>
  </si>
  <si>
    <t>3 to 12</t>
  </si>
  <si>
    <t>within</t>
  </si>
  <si>
    <t>1 to 5</t>
  </si>
  <si>
    <t>Over 5</t>
  </si>
  <si>
    <t>rate</t>
  </si>
  <si>
    <t>3 months</t>
  </si>
  <si>
    <t>months</t>
  </si>
  <si>
    <t>1 year</t>
  </si>
  <si>
    <t>years</t>
  </si>
  <si>
    <t>sensitive</t>
  </si>
  <si>
    <t>Canadian currency</t>
  </si>
  <si>
    <t>Liabilities and equity</t>
  </si>
  <si>
    <t>Off-balance sheet</t>
  </si>
  <si>
    <t>Gap</t>
  </si>
  <si>
    <t>Foreign currencies</t>
  </si>
  <si>
    <t>Total gap</t>
  </si>
  <si>
    <t>On- and off-balance sheet financial instruments have been reported on the earlier of their contractual repricing or maturity dates. Certain contractual repricing and repayment dates have been adjusted according to management's estimates for prepayments and early redemptions.</t>
  </si>
  <si>
    <t>We manage our interest rate gap by inputting a duration to certain assets and liabilities based on historical and forecasted trends in core balances.</t>
  </si>
  <si>
    <t>CONSOLIDATED STATEMENT OF COMPREHENSIVE INCOME</t>
  </si>
  <si>
    <t>OCI, net of tax, that is subject to subsequent reclassification to net income</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</si>
  <si>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</si>
  <si>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</si>
  <si>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</si>
  <si>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</si>
  <si>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 xml:space="preserve">Net gains (losses) on AFS securities </t>
  </si>
  <si>
    <t>Net (gains) losses on AFS securities reclassified to net income</t>
  </si>
  <si>
    <t>Net gains (losses) on derivatives designated as cash flow hedges</t>
  </si>
  <si>
    <t>Net (gains) losses on derivatives designated as cash flow hedges reclassified to net income</t>
  </si>
  <si>
    <t>OCI, net of tax, that is not subject to subsequent reclassification to net income</t>
  </si>
  <si>
    <t>Comprehensive income</t>
  </si>
  <si>
    <t>Comprehensive income (loss) attributable to non-controlling interests</t>
  </si>
  <si>
    <t>Comprehensive income attributable to equity shareholders</t>
  </si>
  <si>
    <t>INCOME TAX ALLOCATED TO EACH COMPONENT OF OCI</t>
  </si>
  <si>
    <t>Income tax (expense) benefit</t>
  </si>
  <si>
    <t>Subject to subsequent reclassification to net income</t>
  </si>
  <si>
    <t>Not subject to subsequent reclassification to net income</t>
  </si>
  <si>
    <t xml:space="preserve">Includes $5 million of gains (Q2/15: $6 million of losses) relating to our investments in equity-accounted associates and joint ventures. </t>
  </si>
  <si>
    <t>SEGMENTED INFORMATION</t>
  </si>
  <si>
    <t>CIBC has three SBUs:</t>
  </si>
  <si>
    <r>
      <rPr>
        <sz val="8"/>
        <rFont val="Arial"/>
        <family val="2"/>
      </rPr>
      <t xml:space="preserve">► </t>
    </r>
    <r>
      <rPr>
        <b/>
        <sz val="8"/>
        <rFont val="Arial"/>
        <family val="2"/>
      </rPr>
      <t>Retail and Business Banking</t>
    </r>
    <r>
      <rPr>
        <sz val="8"/>
        <rFont val="Arial"/>
        <family val="2"/>
      </rPr>
      <t xml:space="preserve"> provides financial advice, as well as banking, investment and authorized insurance products to our clients through the channel that best meets their needs. Through our branches, mobile advisors, and award winning telephone, online, and mobile banking channels, CIBC allows clients to bank when, where, and how they want. </t>
    </r>
  </si>
  <si>
    <r>
      <rPr>
        <sz val="8"/>
        <rFont val="Arial"/>
        <family val="2"/>
      </rPr>
      <t xml:space="preserve">► </t>
    </r>
    <r>
      <rPr>
        <b/>
        <sz val="8"/>
        <rFont val="Arial"/>
        <family val="2"/>
      </rPr>
      <t>Wealth Management</t>
    </r>
    <r>
      <rPr>
        <sz val="8"/>
        <rFont val="Arial"/>
        <family val="2"/>
      </rPr>
      <t xml:space="preserve"> provides relationship-based advisory services and an extensive suite of leading investment solutions to meet the needs of institutional, retail and high net worth clients. Our asset management, retail brokerage and private wealth management businesses combine to create an integrated offer, delivered through more than 1,500 advisors across Canada and the U.S.</t>
    </r>
  </si>
  <si>
    <r>
      <rPr>
        <sz val="8"/>
        <rFont val="Arial"/>
        <family val="2"/>
      </rPr>
      <t xml:space="preserve">► </t>
    </r>
    <r>
      <rPr>
        <b/>
        <sz val="8"/>
        <rFont val="Arial"/>
        <family val="2"/>
      </rPr>
      <t>Wholesale Banking</t>
    </r>
    <r>
      <rPr>
        <sz val="8"/>
        <rFont val="Arial"/>
        <family val="2"/>
      </rPr>
      <t xml:space="preserve"> provides integrated credit and capital markets products, investment banking advisory services and top-ranked research to corporate, government and institutional clients around the world.</t>
    </r>
  </si>
  <si>
    <r>
      <rPr>
        <b/>
        <sz val="8"/>
        <rFont val="Arial"/>
        <family val="2"/>
      </rPr>
      <t xml:space="preserve">Corporate and Other </t>
    </r>
    <r>
      <rPr>
        <sz val="8"/>
        <rFont val="Arial"/>
        <family val="2"/>
      </rPr>
      <t>includes the five functional groups – Technology and Operations, Finance, Administration, Risk Management, and Treasury – that support CIBC’s SBUs. The expenses of these functional groups are generally allocated to the business lines within the SBUs, with the exception of Treasury. Corporate and Other also includes our International banking operations comprising mainly CIBC FirstCaribbean, strategic investments in the CIBC Mellon joint ventures, and other income statement and balance sheet items not directly attributable to the business lines. CIBC's investment in The Bank of N.T. Butterfield and Son Limited was included in Corporate and Other results until it was sold on April 30, 2015.</t>
    </r>
  </si>
  <si>
    <t xml:space="preserve">Financial results </t>
  </si>
  <si>
    <t xml:space="preserve">Retail and Business Banking </t>
  </si>
  <si>
    <t>Wealth Management</t>
  </si>
  <si>
    <t>Wholesale Banking</t>
  </si>
  <si>
    <t xml:space="preserve">Corporate and Other </t>
  </si>
  <si>
    <t>FINANCIAL HIGHLIGHTS (continued)</t>
  </si>
  <si>
    <t>On- and off-balance sheet information</t>
  </si>
  <si>
    <t xml:space="preserve">Cash, deposits with banks and securities </t>
  </si>
  <si>
    <t>Common shareholders' equity</t>
  </si>
  <si>
    <t>Average assets</t>
  </si>
  <si>
    <t>Average common shareholders' equity</t>
  </si>
  <si>
    <t>Balance sheet quality (All-in basis) and</t>
  </si>
  <si>
    <t>Risk-weighted assets (RWA)</t>
  </si>
  <si>
    <t>CET1 capital RWA</t>
  </si>
  <si>
    <t>Tier 1 capital RWA</t>
  </si>
  <si>
    <t>Total capital RWA</t>
  </si>
  <si>
    <t>Capital ratios</t>
  </si>
  <si>
    <t>CET1 ratio</t>
  </si>
  <si>
    <t>Tier 1 capital ratio</t>
  </si>
  <si>
    <t>Total capital ratio</t>
  </si>
  <si>
    <t>Basel III leverage ratio</t>
  </si>
  <si>
    <t>Tier 1 capital</t>
  </si>
  <si>
    <t>A</t>
  </si>
  <si>
    <t>Leverage ratio exposure</t>
  </si>
  <si>
    <t>B</t>
  </si>
  <si>
    <t>n/a</t>
  </si>
  <si>
    <t>Leverage ratio</t>
  </si>
  <si>
    <t>A/B</t>
  </si>
  <si>
    <t>Liquidity coverage ratio</t>
  </si>
  <si>
    <t xml:space="preserve">The ratio is calculated as the provision for credit losses on impaired loans to average loans and acceptances, net of allowance for credit losses. The provision for credit losses on impaired loans includes provision for: individual allowance; collective allowance on personal, scored small business and mortgage loans that are greater than 90 days delinquent; and net credit card write-offs. </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</si>
  <si>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</si>
  <si>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</si>
  <si>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 xml:space="preserve">Includes the full contract amount of assets under administration or custody under a 50/50 joint venture between CIBC and The Bank of New York Mellon. </t>
  </si>
  <si>
    <t xml:space="preserve">Debt ratings - S&amp;P Senior Long Term: A+; Moody's Senior Long Term: Aa3. Moody’s and S&amp;P changed the outlook on our senior debt ratings to negative from stable on June 11, 2014 and August 8, 2014, respectively.  </t>
  </si>
  <si>
    <t>Full-time equivalent employees is a measure that normalizes the number of full-time and part-time employees, base plus commissioned employees, and 100% commissioned employees into equivalent full-time units based on actual hours of paid work during a given period.</t>
  </si>
  <si>
    <t>Not applicable.</t>
  </si>
  <si>
    <t>NOTES TO USERS</t>
  </si>
  <si>
    <t>Reconciliation of non-GAAP to GAAP measures</t>
  </si>
  <si>
    <t xml:space="preserve">Reported and adjusted diluted EPS </t>
  </si>
  <si>
    <t/>
  </si>
  <si>
    <t>Reported net income attributable to diluted common shareholders</t>
  </si>
  <si>
    <t xml:space="preserve">After-tax impact of items of note </t>
  </si>
  <si>
    <t>Diluted weighted-average common shares outstanding (thousands)</t>
  </si>
  <si>
    <t>C</t>
  </si>
  <si>
    <t>Reported diluted EPS ($)</t>
  </si>
  <si>
    <t>A / C</t>
  </si>
  <si>
    <t>B / C</t>
  </si>
  <si>
    <t>Reported and adjusted efficiency ratio</t>
  </si>
  <si>
    <t>D</t>
  </si>
  <si>
    <t>Adjusting items:</t>
  </si>
  <si>
    <t xml:space="preserve">Pre-tax impact of items of note </t>
  </si>
  <si>
    <t>TEB</t>
  </si>
  <si>
    <t>E</t>
  </si>
  <si>
    <t>F</t>
  </si>
  <si>
    <t>G</t>
  </si>
  <si>
    <t>F / D</t>
  </si>
  <si>
    <t>G / E</t>
  </si>
  <si>
    <t>Reported and adjusted dividend payout ratio</t>
  </si>
  <si>
    <t>Dividends paid to common shareholders</t>
  </si>
  <si>
    <t>H</t>
  </si>
  <si>
    <t>Reported dividend payout ratio (%)</t>
  </si>
  <si>
    <t>H / A</t>
  </si>
  <si>
    <t>H / B</t>
  </si>
  <si>
    <t>Reported and adjusted return on common shareholders' equity</t>
  </si>
  <si>
    <t>I</t>
  </si>
  <si>
    <t>Reported return on common shareholders' equity (%)</t>
  </si>
  <si>
    <t>A / I</t>
  </si>
  <si>
    <t>B / I</t>
  </si>
  <si>
    <t>Reported and adjusted effective tax</t>
  </si>
  <si>
    <t>Reported income before income taxes</t>
  </si>
  <si>
    <t>J</t>
  </si>
  <si>
    <t>Pre-tax impact of items of note</t>
  </si>
  <si>
    <t>K</t>
  </si>
  <si>
    <t>Reported income taxes</t>
  </si>
  <si>
    <t>L</t>
  </si>
  <si>
    <t>Tax impact of items of note</t>
  </si>
  <si>
    <t>M</t>
  </si>
  <si>
    <t>Reported effective tax rate (%)</t>
  </si>
  <si>
    <t>L / J</t>
  </si>
  <si>
    <t>M / K</t>
  </si>
  <si>
    <t>Non-GAAP measure.</t>
  </si>
  <si>
    <t>Items of note</t>
  </si>
  <si>
    <t>Gain arising from accounting adjustments on credit card-related balance sheet amounts</t>
  </si>
  <si>
    <t>Gain on sale of an investment in our merchant banking portfolio</t>
  </si>
  <si>
    <t xml:space="preserve">Gain in respect of the Aeroplan transactions with Aimia Canada Inc. and TD, net of costs relating to the </t>
  </si>
  <si>
    <t>development of our enhanced travel rewards program</t>
  </si>
  <si>
    <t xml:space="preserve">Gain within an equity-accounted investment in our merchant banking portfolio </t>
  </si>
  <si>
    <t>Gain on sale of our Hong Kong and Singapore-based private wealth management business</t>
  </si>
  <si>
    <t>Loss (income) from the structured credit run-off business</t>
  </si>
  <si>
    <r>
      <rPr>
        <sz val="7.5"/>
        <rFont val="Arial"/>
        <family val="2"/>
      </rPr>
      <t>Increase (decrease) in collective allowance</t>
    </r>
    <r>
      <rPr>
        <sz val="7.5"/>
        <color indexed="25"/>
        <rFont val="Arial"/>
        <family val="2"/>
      </rPr>
      <t xml:space="preserve"> </t>
    </r>
    <r>
      <rPr>
        <vertAlign val="superscript"/>
        <sz val="7.5"/>
        <color indexed="25"/>
        <rFont val="Arial"/>
        <family val="2"/>
      </rPr>
      <t>2</t>
    </r>
    <r>
      <rPr>
        <sz val="7.5"/>
        <rFont val="Arial"/>
        <family val="2"/>
      </rPr>
      <t xml:space="preserve"> recognized in Corporate and Other</t>
    </r>
  </si>
  <si>
    <t>Charge resulting from operational changes in the processing of write-offs in Retail and Business Banking</t>
  </si>
  <si>
    <t>Losses (gains) in our exited European leveraged finance portfolio</t>
  </si>
  <si>
    <t>Loan losses in our exited U.S. leveraged finance portfolio</t>
  </si>
  <si>
    <t>Charge resulting from a revision of estimated loss parameters on our unsecured lending portfolios</t>
  </si>
  <si>
    <t xml:space="preserve">Restructuring charges relating to employee severance </t>
  </si>
  <si>
    <t>Charges relating to CIBC FirstCaribbean</t>
  </si>
  <si>
    <t>Impairment of an equity position associated with our exited U.S. leveraged finance portfolio</t>
  </si>
  <si>
    <t xml:space="preserve">Charge relating to the incorporation of funding valuation adjustments (FVA) into the valuation of our </t>
  </si>
  <si>
    <t>uncollateralized derivatives</t>
  </si>
  <si>
    <t>Pre-tax impact of items of note on net income</t>
  </si>
  <si>
    <t>Income tax impact on above items of note</t>
  </si>
  <si>
    <t>After-tax impact of items of note on net income</t>
  </si>
  <si>
    <t>After-tax impact of items of note on non-controlling interests</t>
  </si>
  <si>
    <t>After-tax impact of items of note on net income attributable to common shareholders</t>
  </si>
  <si>
    <t>Beginning in the fourth quarter of 2013, also includes amortization of intangible assets for equity-accounted associates.</t>
  </si>
  <si>
    <t xml:space="preserve">Relates to the collective allowance, except for (i) residential mortgages greater than 90 days delinquent; (ii) personal loans and scored small business loans greater than 30 days delinquent; and (iii) net write-offs for the cards portfolio, which are all reported in the respective SBUs. </t>
  </si>
  <si>
    <t>CONDENSED AVERAGE BALANCE SHEET</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</si>
  <si>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</si>
  <si>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</si>
  <si>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</si>
  <si>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</si>
  <si>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</si>
  <si>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</si>
  <si>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</si>
  <si>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</si>
  <si>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</si>
  <si>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</si>
  <si>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</si>
  <si>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</si>
  <si>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</si>
  <si>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</si>
  <si>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</si>
  <si>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</si>
  <si>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TABLE OF CONTENTS</t>
  </si>
  <si>
    <t xml:space="preserve">This document is unaudited and should be read in conjunction with our quarterly report to shareholders and news release for Q3/15, and our 2014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</si>
  <si>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External reporting change</t>
  </si>
  <si>
    <t>Non-GAAP measures</t>
  </si>
  <si>
    <t>CONSOLIDATED FINANCIAL OVERVIEW</t>
  </si>
  <si>
    <t xml:space="preserve">Financial Highlights   </t>
  </si>
  <si>
    <t>QUARTERLY TRENDS</t>
  </si>
  <si>
    <t xml:space="preserve">Net Interest Income </t>
  </si>
  <si>
    <t>Consolidated Balance Sheet</t>
  </si>
  <si>
    <t>Non-Interest Income</t>
  </si>
  <si>
    <t>Condensed Average Balance Sheet</t>
  </si>
  <si>
    <t xml:space="preserve">Non-Interest Expenses </t>
  </si>
  <si>
    <t>Goodwill, Software and Other Intangible Assets</t>
  </si>
  <si>
    <t xml:space="preserve">Segmented Information   </t>
  </si>
  <si>
    <t xml:space="preserve">Consolidated Statement of Comprehensive Income </t>
  </si>
  <si>
    <t>Segmented Information - Retail and Business Banking</t>
  </si>
  <si>
    <t>Income Tax Allocated to Each Component of Other Comprehensive Income (OCI)</t>
  </si>
  <si>
    <t>Segmented Information - Wealth Management</t>
  </si>
  <si>
    <t>Consolidated Statement of Changes in Equity</t>
  </si>
  <si>
    <t>Segmented Information - Wholesale Banking</t>
  </si>
  <si>
    <t>Assets under Administration</t>
  </si>
  <si>
    <t>Segmented Information - Corporate and Other</t>
  </si>
  <si>
    <t>Assets under Management</t>
  </si>
  <si>
    <t>Trading Activities</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</si>
  <si>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</si>
  <si>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</si>
  <si>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</si>
  <si>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</si>
  <si>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</si>
  <si>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</si>
  <si>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</si>
  <si>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</si>
  <si>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</si>
  <si>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</si>
  <si>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</si>
  <si>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</si>
  <si>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</si>
  <si>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Derivative Instruments</t>
  </si>
  <si>
    <t>Fair Value of Financial Instruments</t>
  </si>
  <si>
    <t>Interest Rate Sensitivity</t>
  </si>
  <si>
    <t>Fair Value of Available-For-Sale (AFS) Securities</t>
  </si>
  <si>
    <t>The following external reporting change was made in the first quarter of 2015. Prior period amounts were reclassified accordingly.</t>
  </si>
  <si>
    <t>Income statement presentation</t>
  </si>
  <si>
    <t xml:space="preserve">We reclassified certain amounts relating to our insurance business within Retail and Business Banking from non-interest expenses to non-interest income. There was no impact on consolidated net income due to this reclassification.  </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</si>
  <si>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</si>
  <si>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</si>
  <si>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results of our structured credit run-off business,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</si>
  <si>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</si>
  <si>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EPS</t>
  </si>
  <si>
    <t>We adjust our reported diluted EPS to remove the impact of items of note, net of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</si>
  <si>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</si>
  <si>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taxes, to calculate the adjusted dividend payout ratio.</t>
  </si>
  <si>
    <t>We adjust our reported net income attributable to common shareholders to remove the impact of items of note, net of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</si>
  <si>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</si>
  <si>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</si>
  <si>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</si>
  <si>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11.</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</si>
  <si>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</si>
  <si>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</si>
  <si>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The following table on page 2 provides a reconciliation of non-GAAP to GAAP measures related to CIBC on a consolidated basis.</t>
  </si>
  <si>
    <t>Information</t>
  </si>
  <si>
    <r>
      <t xml:space="preserve">Amortization of intangible assets </t>
    </r>
    <r>
      <rPr>
        <vertAlign val="superscript"/>
        <sz val="7.5"/>
        <color indexed="25"/>
        <rFont val="Arial"/>
        <family val="2"/>
      </rPr>
      <t>1</t>
    </r>
  </si>
  <si>
    <r>
      <t xml:space="preserve">Full-time equivalent employees </t>
    </r>
    <r>
      <rPr>
        <vertAlign val="superscript"/>
        <sz val="7.5"/>
        <color indexed="25"/>
        <rFont val="Arial"/>
        <family val="2"/>
      </rPr>
      <t>8</t>
    </r>
  </si>
  <si>
    <r>
      <t xml:space="preserve">liquidity measures </t>
    </r>
    <r>
      <rPr>
        <vertAlign val="superscript"/>
        <sz val="7.5"/>
        <color indexed="25"/>
        <rFont val="Arial"/>
        <family val="2"/>
      </rPr>
      <t>7</t>
    </r>
  </si>
  <si>
    <r>
      <t xml:space="preserve">Assets under administration </t>
    </r>
    <r>
      <rPr>
        <vertAlign val="superscript"/>
        <sz val="7.5"/>
        <color indexed="25"/>
        <rFont val="Arial"/>
        <family val="2"/>
      </rPr>
      <t>6</t>
    </r>
  </si>
  <si>
    <r>
      <t>Average interest-earning assets</t>
    </r>
    <r>
      <rPr>
        <vertAlign val="superscript"/>
        <sz val="7.5"/>
        <color indexed="25"/>
        <rFont val="Arial"/>
        <family val="2"/>
      </rPr>
      <t xml:space="preserve"> 4</t>
    </r>
  </si>
  <si>
    <r>
      <t xml:space="preserve">Foreign exchange other than trading </t>
    </r>
    <r>
      <rPr>
        <vertAlign val="superscript"/>
        <sz val="7.5"/>
        <color indexed="25"/>
        <rFont val="Arial"/>
        <family val="2"/>
      </rPr>
      <t>3</t>
    </r>
  </si>
  <si>
    <r>
      <t xml:space="preserve">Designated at fair value (FVO) gains (losses), net </t>
    </r>
    <r>
      <rPr>
        <vertAlign val="superscript"/>
        <sz val="7.5"/>
        <color indexed="25"/>
        <rFont val="Arial"/>
        <family val="2"/>
      </rPr>
      <t>2</t>
    </r>
  </si>
  <si>
    <r>
      <t xml:space="preserve">Insurance fees, net of claims </t>
    </r>
    <r>
      <rPr>
        <vertAlign val="superscript"/>
        <sz val="7.5"/>
        <color indexed="25"/>
        <rFont val="Arial"/>
        <family val="2"/>
      </rPr>
      <t>1</t>
    </r>
  </si>
  <si>
    <r>
      <t xml:space="preserve">Rent and maintenance and amortization of software costs </t>
    </r>
    <r>
      <rPr>
        <vertAlign val="superscript"/>
        <sz val="8"/>
        <color indexed="25"/>
        <rFont val="Arial"/>
        <family val="2"/>
      </rPr>
      <t>1</t>
    </r>
  </si>
  <si>
    <r>
      <t xml:space="preserve">Other </t>
    </r>
    <r>
      <rPr>
        <vertAlign val="superscript"/>
        <sz val="8"/>
        <color indexed="25"/>
        <rFont val="Arial"/>
        <family val="2"/>
      </rPr>
      <t>2, 3</t>
    </r>
  </si>
  <si>
    <r>
      <t xml:space="preserve">Average interest-earning assets </t>
    </r>
    <r>
      <rPr>
        <vertAlign val="superscript"/>
        <sz val="7"/>
        <color indexed="25"/>
        <rFont val="Arial"/>
        <family val="2"/>
      </rPr>
      <t>1</t>
    </r>
  </si>
  <si>
    <r>
      <t xml:space="preserve">Adjustments </t>
    </r>
    <r>
      <rPr>
        <vertAlign val="superscript"/>
        <sz val="7"/>
        <color indexed="25"/>
        <rFont val="Arial"/>
        <family val="2"/>
      </rPr>
      <t>1</t>
    </r>
  </si>
  <si>
    <r>
      <t xml:space="preserve">Changes, net of amortization and impairment </t>
    </r>
    <r>
      <rPr>
        <vertAlign val="superscript"/>
        <sz val="7"/>
        <color indexed="25"/>
        <rFont val="Arial"/>
        <family val="2"/>
      </rPr>
      <t>1</t>
    </r>
  </si>
  <si>
    <r>
      <t xml:space="preserve">Total OCI </t>
    </r>
    <r>
      <rPr>
        <vertAlign val="superscript"/>
        <sz val="7"/>
        <color indexed="25"/>
        <rFont val="Arial"/>
        <family val="2"/>
      </rPr>
      <t>1</t>
    </r>
  </si>
  <si>
    <r>
      <t xml:space="preserve">Assets under administration </t>
    </r>
    <r>
      <rPr>
        <vertAlign val="superscript"/>
        <sz val="8"/>
        <color indexed="25"/>
        <rFont val="Arial"/>
        <family val="2"/>
      </rPr>
      <t>1, 2, 3</t>
    </r>
  </si>
  <si>
    <r>
      <t xml:space="preserve">Assets under management </t>
    </r>
    <r>
      <rPr>
        <vertAlign val="superscript"/>
        <sz val="8"/>
        <color indexed="25"/>
        <rFont val="Arial"/>
        <family val="2"/>
      </rPr>
      <t>3</t>
    </r>
  </si>
  <si>
    <r>
      <t xml:space="preserve">Consumer </t>
    </r>
    <r>
      <rPr>
        <vertAlign val="superscript"/>
        <sz val="8"/>
        <color indexed="25"/>
        <rFont val="Arial"/>
        <family val="2"/>
      </rPr>
      <t>1</t>
    </r>
  </si>
  <si>
    <r>
      <t xml:space="preserve">Consumer loans </t>
    </r>
    <r>
      <rPr>
        <vertAlign val="superscript"/>
        <sz val="7"/>
        <color indexed="25"/>
        <rFont val="Arial"/>
        <family val="2"/>
      </rPr>
      <t>1</t>
    </r>
  </si>
  <si>
    <r>
      <t xml:space="preserve">Collective allowance for credit losses - undrawn credit facilities </t>
    </r>
    <r>
      <rPr>
        <vertAlign val="superscript"/>
        <sz val="7"/>
        <color indexed="25"/>
        <rFont val="Arial"/>
        <family val="2"/>
      </rPr>
      <t>2</t>
    </r>
  </si>
  <si>
    <r>
      <t xml:space="preserve">Total provision for credit losses - impaired loans, consumer </t>
    </r>
    <r>
      <rPr>
        <vertAlign val="superscript"/>
        <sz val="6.5"/>
        <color indexed="25"/>
        <rFont val="Arial"/>
        <family val="2"/>
      </rPr>
      <t>1</t>
    </r>
  </si>
  <si>
    <r>
      <t xml:space="preserve">Total provision for credit losses - impaired loans, business and government </t>
    </r>
    <r>
      <rPr>
        <vertAlign val="superscript"/>
        <sz val="6.5"/>
        <color indexed="25"/>
        <rFont val="Arial"/>
        <family val="2"/>
      </rPr>
      <t>1</t>
    </r>
  </si>
  <si>
    <r>
      <t xml:space="preserve">PAST DUE LOANS BUT NOT IMPAIRED </t>
    </r>
    <r>
      <rPr>
        <vertAlign val="superscript"/>
        <sz val="13"/>
        <color indexed="9"/>
        <rFont val="Arial"/>
        <family val="2"/>
      </rPr>
      <t>2</t>
    </r>
  </si>
  <si>
    <r>
      <t xml:space="preserve">Over-the-counter </t>
    </r>
    <r>
      <rPr>
        <vertAlign val="superscript"/>
        <sz val="6"/>
        <color indexed="25"/>
        <rFont val="Arial"/>
        <family val="2"/>
      </rPr>
      <t>2</t>
    </r>
  </si>
  <si>
    <r>
      <t xml:space="preserve">Total fair value </t>
    </r>
    <r>
      <rPr>
        <vertAlign val="superscript"/>
        <sz val="7.5"/>
        <color indexed="25"/>
        <rFont val="Arial"/>
        <family val="2"/>
      </rPr>
      <t>1</t>
    </r>
  </si>
  <si>
    <r>
      <t xml:space="preserve">Structural assumptions </t>
    </r>
    <r>
      <rPr>
        <vertAlign val="superscript"/>
        <sz val="6.75"/>
        <color indexed="25"/>
        <rFont val="Arial"/>
        <family val="2"/>
      </rPr>
      <t>3</t>
    </r>
  </si>
  <si>
    <r>
      <t xml:space="preserve">Consumer </t>
    </r>
    <r>
      <rPr>
        <vertAlign val="superscript"/>
        <sz val="7"/>
        <color indexed="25"/>
        <rFont val="Arial"/>
        <family val="2"/>
      </rPr>
      <t>1</t>
    </r>
  </si>
  <si>
    <r>
      <t xml:space="preserve">Net repayments </t>
    </r>
    <r>
      <rPr>
        <vertAlign val="superscript"/>
        <sz val="7"/>
        <color indexed="25"/>
        <rFont val="Arial"/>
        <family val="2"/>
      </rPr>
      <t>2</t>
    </r>
  </si>
  <si>
    <r>
      <t xml:space="preserve">Other </t>
    </r>
    <r>
      <rPr>
        <vertAlign val="superscript"/>
        <sz val="7"/>
        <color indexed="25"/>
        <rFont val="Arial"/>
        <family val="2"/>
      </rPr>
      <t>3</t>
    </r>
  </si>
  <si>
    <r>
      <t xml:space="preserve">Total allowance at end of period </t>
    </r>
    <r>
      <rPr>
        <vertAlign val="superscript"/>
        <sz val="7"/>
        <color indexed="25"/>
        <rFont val="Arial"/>
        <family val="2"/>
      </rPr>
      <t>4</t>
    </r>
  </si>
  <si>
    <r>
      <t xml:space="preserve">Collective allowance </t>
    </r>
    <r>
      <rPr>
        <vertAlign val="superscript"/>
        <sz val="7"/>
        <color indexed="25"/>
        <rFont val="Arial"/>
        <family val="2"/>
      </rPr>
      <t>4</t>
    </r>
  </si>
  <si>
    <r>
      <t xml:space="preserve">Trading revenue </t>
    </r>
    <r>
      <rPr>
        <vertAlign val="superscript"/>
        <sz val="8"/>
        <color indexed="25"/>
        <rFont val="Arial"/>
        <family val="2"/>
      </rPr>
      <t>1</t>
    </r>
  </si>
  <si>
    <r>
      <t>Net interest income (TEB)</t>
    </r>
    <r>
      <rPr>
        <vertAlign val="superscript"/>
        <sz val="8"/>
        <color indexed="25"/>
        <rFont val="Arial"/>
        <family val="2"/>
      </rPr>
      <t xml:space="preserve"> 2</t>
    </r>
  </si>
  <si>
    <r>
      <t>Non-interest income</t>
    </r>
    <r>
      <rPr>
        <vertAlign val="superscript"/>
        <sz val="8"/>
        <color indexed="25"/>
        <rFont val="Arial"/>
        <family val="2"/>
      </rPr>
      <t xml:space="preserve"> 2</t>
    </r>
  </si>
  <si>
    <r>
      <t xml:space="preserve">TEB adjustment </t>
    </r>
    <r>
      <rPr>
        <vertAlign val="superscript"/>
        <sz val="8"/>
        <color indexed="25"/>
        <rFont val="Arial"/>
        <family val="2"/>
      </rPr>
      <t>3</t>
    </r>
  </si>
  <si>
    <r>
      <t>Equities</t>
    </r>
    <r>
      <rPr>
        <vertAlign val="superscript"/>
        <sz val="8"/>
        <color indexed="25"/>
        <rFont val="Arial"/>
        <family val="2"/>
      </rPr>
      <t xml:space="preserve"> 4</t>
    </r>
  </si>
  <si>
    <r>
      <t xml:space="preserve">Foreign exchange other than trading </t>
    </r>
    <r>
      <rPr>
        <vertAlign val="superscript"/>
        <sz val="8"/>
        <color indexed="25"/>
        <rFont val="Arial"/>
        <family val="2"/>
      </rPr>
      <t>5</t>
    </r>
  </si>
  <si>
    <r>
      <t xml:space="preserve">Undrawn credit facilities </t>
    </r>
    <r>
      <rPr>
        <vertAlign val="superscript"/>
        <sz val="8"/>
        <color indexed="25"/>
        <rFont val="Arial"/>
        <family val="2"/>
      </rPr>
      <t>1</t>
    </r>
  </si>
  <si>
    <r>
      <t xml:space="preserve">Total revenue </t>
    </r>
    <r>
      <rPr>
        <vertAlign val="superscript"/>
        <sz val="7.5"/>
        <color indexed="25"/>
        <rFont val="Arial"/>
        <family val="2"/>
      </rPr>
      <t>1</t>
    </r>
  </si>
  <si>
    <r>
      <t xml:space="preserve">Income taxes </t>
    </r>
    <r>
      <rPr>
        <vertAlign val="superscript"/>
        <sz val="7.5"/>
        <color indexed="25"/>
        <rFont val="Arial"/>
        <family val="2"/>
      </rPr>
      <t>1</t>
    </r>
  </si>
  <si>
    <r>
      <t xml:space="preserve">Assets under administration </t>
    </r>
    <r>
      <rPr>
        <vertAlign val="superscript"/>
        <sz val="7.5"/>
        <color indexed="25"/>
        <rFont val="Arial"/>
        <family val="2"/>
      </rPr>
      <t>2</t>
    </r>
  </si>
  <si>
    <r>
      <t>Assets under management</t>
    </r>
    <r>
      <rPr>
        <vertAlign val="superscript"/>
        <sz val="7.5"/>
        <color indexed="25"/>
        <rFont val="Arial"/>
        <family val="2"/>
      </rPr>
      <t xml:space="preserve"> 2</t>
    </r>
  </si>
  <si>
    <r>
      <t xml:space="preserve">Institutions </t>
    </r>
    <r>
      <rPr>
        <vertAlign val="superscript"/>
        <sz val="7.5"/>
        <color indexed="25"/>
        <rFont val="Arial"/>
        <family val="2"/>
      </rPr>
      <t>3</t>
    </r>
  </si>
  <si>
    <r>
      <t xml:space="preserve">Common equity </t>
    </r>
    <r>
      <rPr>
        <vertAlign val="superscript"/>
        <sz val="7.5"/>
        <color indexed="25"/>
        <rFont val="Arial"/>
        <family val="2"/>
      </rPr>
      <t>2</t>
    </r>
  </si>
  <si>
    <r>
      <t xml:space="preserve">Return on equity </t>
    </r>
    <r>
      <rPr>
        <vertAlign val="superscript"/>
        <sz val="7.5"/>
        <color indexed="25"/>
        <rFont val="Arial"/>
        <family val="2"/>
      </rPr>
      <t>2</t>
    </r>
  </si>
  <si>
    <r>
      <t xml:space="preserve">Charge for economic capital </t>
    </r>
    <r>
      <rPr>
        <vertAlign val="superscript"/>
        <sz val="7.5"/>
        <color indexed="25"/>
        <rFont val="Arial"/>
        <family val="2"/>
      </rPr>
      <t>2</t>
    </r>
  </si>
  <si>
    <r>
      <t xml:space="preserve">Economic profit </t>
    </r>
    <r>
      <rPr>
        <vertAlign val="superscript"/>
        <sz val="7.5"/>
        <color indexed="25"/>
        <rFont val="Arial"/>
        <family val="2"/>
      </rPr>
      <t>2</t>
    </r>
  </si>
  <si>
    <r>
      <t xml:space="preserve">Common equity </t>
    </r>
    <r>
      <rPr>
        <vertAlign val="superscript"/>
        <sz val="7.5"/>
        <color indexed="25"/>
        <rFont val="Arial"/>
        <family val="2"/>
      </rPr>
      <t>1</t>
    </r>
  </si>
  <si>
    <r>
      <t xml:space="preserve">Return on equity </t>
    </r>
    <r>
      <rPr>
        <vertAlign val="superscript"/>
        <sz val="7.5"/>
        <color indexed="25"/>
        <rFont val="Arial"/>
        <family val="2"/>
      </rPr>
      <t>1</t>
    </r>
  </si>
  <si>
    <r>
      <t xml:space="preserve">Charge for economic capital </t>
    </r>
    <r>
      <rPr>
        <vertAlign val="superscript"/>
        <sz val="7.5"/>
        <color indexed="25"/>
        <rFont val="Arial"/>
        <family val="2"/>
      </rPr>
      <t>1</t>
    </r>
  </si>
  <si>
    <r>
      <t xml:space="preserve">Economic profit </t>
    </r>
    <r>
      <rPr>
        <vertAlign val="superscript"/>
        <sz val="7.5"/>
        <color indexed="25"/>
        <rFont val="Arial"/>
        <family val="2"/>
      </rPr>
      <t>1</t>
    </r>
  </si>
  <si>
    <r>
      <t xml:space="preserve">Assets under management </t>
    </r>
    <r>
      <rPr>
        <vertAlign val="superscript"/>
        <sz val="7.5"/>
        <color indexed="25"/>
        <rFont val="Arial"/>
        <family val="2"/>
      </rPr>
      <t>2</t>
    </r>
  </si>
  <si>
    <r>
      <t xml:space="preserve">Average balances </t>
    </r>
    <r>
      <rPr>
        <vertAlign val="superscript"/>
        <sz val="7.5"/>
        <color indexed="25"/>
        <rFont val="Arial"/>
        <family val="2"/>
      </rPr>
      <t>2</t>
    </r>
  </si>
  <si>
    <r>
      <t xml:space="preserve">Residential mortgages </t>
    </r>
    <r>
      <rPr>
        <vertAlign val="superscript"/>
        <sz val="7.5"/>
        <color indexed="25"/>
        <rFont val="Arial"/>
        <family val="2"/>
      </rPr>
      <t>3</t>
    </r>
  </si>
  <si>
    <r>
      <t xml:space="preserve">Business lending </t>
    </r>
    <r>
      <rPr>
        <vertAlign val="superscript"/>
        <sz val="7.5"/>
        <color indexed="25"/>
        <rFont val="Arial"/>
        <family val="2"/>
      </rPr>
      <t>3, 4</t>
    </r>
  </si>
  <si>
    <r>
      <t xml:space="preserve">Interest-earning assets </t>
    </r>
    <r>
      <rPr>
        <vertAlign val="superscript"/>
        <sz val="7.5"/>
        <color indexed="25"/>
        <rFont val="Arial"/>
        <family val="2"/>
      </rPr>
      <t>5</t>
    </r>
  </si>
  <si>
    <r>
      <t xml:space="preserve">Common equity </t>
    </r>
    <r>
      <rPr>
        <vertAlign val="superscript"/>
        <sz val="7.5"/>
        <color indexed="25"/>
        <rFont val="Arial"/>
        <family val="2"/>
      </rPr>
      <t>6</t>
    </r>
  </si>
  <si>
    <r>
      <t xml:space="preserve">Net interest margin on average interest-earning assets </t>
    </r>
    <r>
      <rPr>
        <vertAlign val="superscript"/>
        <sz val="7.5"/>
        <color indexed="25"/>
        <rFont val="Arial"/>
        <family val="2"/>
      </rPr>
      <t>5</t>
    </r>
  </si>
  <si>
    <r>
      <t xml:space="preserve">Return on equity </t>
    </r>
    <r>
      <rPr>
        <vertAlign val="superscript"/>
        <sz val="7.5"/>
        <color indexed="25"/>
        <rFont val="Arial"/>
        <family val="2"/>
      </rPr>
      <t>6</t>
    </r>
  </si>
  <si>
    <r>
      <t xml:space="preserve">Charge for economic capital </t>
    </r>
    <r>
      <rPr>
        <vertAlign val="superscript"/>
        <sz val="7.5"/>
        <color indexed="25"/>
        <rFont val="Arial"/>
        <family val="2"/>
      </rPr>
      <t>6</t>
    </r>
  </si>
  <si>
    <r>
      <t xml:space="preserve">Economic profit </t>
    </r>
    <r>
      <rPr>
        <vertAlign val="superscript"/>
        <sz val="7.5"/>
        <color indexed="25"/>
        <rFont val="Arial"/>
        <family val="2"/>
      </rPr>
      <t>6</t>
    </r>
  </si>
  <si>
    <r>
      <t xml:space="preserve">Adjusted effective tax rate (%) </t>
    </r>
    <r>
      <rPr>
        <vertAlign val="superscript"/>
        <sz val="7"/>
        <color indexed="25"/>
        <rFont val="Arial"/>
        <family val="2"/>
      </rPr>
      <t>1</t>
    </r>
  </si>
  <si>
    <r>
      <t xml:space="preserve">Adjusted income taxes </t>
    </r>
    <r>
      <rPr>
        <vertAlign val="superscript"/>
        <sz val="7"/>
        <color indexed="25"/>
        <rFont val="Arial"/>
        <family val="2"/>
      </rPr>
      <t>1</t>
    </r>
  </si>
  <si>
    <r>
      <t xml:space="preserve">Adjusted income before income taxes </t>
    </r>
    <r>
      <rPr>
        <vertAlign val="superscript"/>
        <sz val="7"/>
        <color indexed="25"/>
        <rFont val="Arial"/>
        <family val="2"/>
      </rPr>
      <t>1</t>
    </r>
  </si>
  <si>
    <r>
      <t xml:space="preserve">Adjusted return on common shareholders' equity (%) </t>
    </r>
    <r>
      <rPr>
        <vertAlign val="superscript"/>
        <sz val="7"/>
        <color indexed="25"/>
        <rFont val="Arial"/>
        <family val="2"/>
      </rPr>
      <t>1</t>
    </r>
  </si>
  <si>
    <r>
      <t xml:space="preserve">Adjusted dividend payout ratio (%) </t>
    </r>
    <r>
      <rPr>
        <vertAlign val="superscript"/>
        <sz val="7"/>
        <color indexed="25"/>
        <rFont val="Arial"/>
        <family val="2"/>
      </rPr>
      <t>1</t>
    </r>
  </si>
  <si>
    <r>
      <t>Adjusted non-interest expenses</t>
    </r>
    <r>
      <rPr>
        <vertAlign val="superscript"/>
        <sz val="7"/>
        <color indexed="25"/>
        <rFont val="Arial"/>
        <family val="2"/>
      </rPr>
      <t xml:space="preserve"> 1</t>
    </r>
  </si>
  <si>
    <r>
      <t xml:space="preserve">Adjusted total revenue </t>
    </r>
    <r>
      <rPr>
        <vertAlign val="superscript"/>
        <sz val="7"/>
        <color indexed="25"/>
        <rFont val="Arial"/>
        <family val="2"/>
      </rPr>
      <t>1</t>
    </r>
  </si>
  <si>
    <r>
      <t xml:space="preserve">Adjusted diluted EPS ($) </t>
    </r>
    <r>
      <rPr>
        <vertAlign val="superscript"/>
        <sz val="7"/>
        <color indexed="25"/>
        <rFont val="Arial"/>
        <family val="2"/>
      </rPr>
      <t>1</t>
    </r>
  </si>
  <si>
    <r>
      <t xml:space="preserve">Adjusted net income attributable to diluted common shareholders </t>
    </r>
    <r>
      <rPr>
        <vertAlign val="superscript"/>
        <sz val="7"/>
        <color indexed="25"/>
        <rFont val="Arial"/>
        <family val="2"/>
      </rPr>
      <t>1</t>
    </r>
  </si>
  <si>
    <r>
      <t xml:space="preserve">Reported total revenue </t>
    </r>
    <r>
      <rPr>
        <vertAlign val="superscript"/>
        <sz val="7"/>
        <color indexed="25"/>
        <rFont val="Arial"/>
        <family val="2"/>
      </rPr>
      <t>2</t>
    </r>
  </si>
  <si>
    <r>
      <t>Reported non-interest expenses</t>
    </r>
    <r>
      <rPr>
        <vertAlign val="superscript"/>
        <sz val="7"/>
        <color indexed="25"/>
        <rFont val="Arial"/>
        <family val="2"/>
      </rPr>
      <t xml:space="preserve"> 2</t>
    </r>
  </si>
  <si>
    <r>
      <t xml:space="preserve">Adjusted efficiency ratio (%) </t>
    </r>
    <r>
      <rPr>
        <vertAlign val="superscript"/>
        <sz val="7"/>
        <color indexed="25"/>
        <rFont val="Arial"/>
        <family val="2"/>
      </rPr>
      <t>1, 2</t>
    </r>
  </si>
  <si>
    <r>
      <t xml:space="preserve">Non-interest income </t>
    </r>
    <r>
      <rPr>
        <vertAlign val="superscript"/>
        <sz val="7.5"/>
        <color indexed="25"/>
        <rFont val="Arial"/>
        <family val="2"/>
      </rPr>
      <t>1</t>
    </r>
  </si>
  <si>
    <r>
      <t xml:space="preserve">Non-interest expenses </t>
    </r>
    <r>
      <rPr>
        <vertAlign val="superscript"/>
        <sz val="7.5"/>
        <color indexed="25"/>
        <rFont val="Arial"/>
        <family val="2"/>
      </rPr>
      <t>1</t>
    </r>
  </si>
  <si>
    <r>
      <t xml:space="preserve">Reported efficiency ratio </t>
    </r>
    <r>
      <rPr>
        <vertAlign val="superscript"/>
        <sz val="7.5"/>
        <color indexed="25"/>
        <rFont val="Arial"/>
        <family val="2"/>
      </rPr>
      <t>1</t>
    </r>
  </si>
  <si>
    <r>
      <t xml:space="preserve">Adjusted efficiency ratio </t>
    </r>
    <r>
      <rPr>
        <vertAlign val="superscript"/>
        <sz val="7.5"/>
        <color indexed="25"/>
        <rFont val="Arial"/>
        <family val="2"/>
      </rPr>
      <t>1, 2</t>
    </r>
  </si>
  <si>
    <r>
      <t xml:space="preserve">Loan loss ratio </t>
    </r>
    <r>
      <rPr>
        <vertAlign val="superscript"/>
        <sz val="7.5"/>
        <color indexed="25"/>
        <rFont val="Arial"/>
        <family val="2"/>
      </rPr>
      <t>3</t>
    </r>
  </si>
  <si>
    <r>
      <t xml:space="preserve">Adjusted return on common shareholders' equity </t>
    </r>
    <r>
      <rPr>
        <vertAlign val="superscript"/>
        <sz val="7.5"/>
        <color indexed="25"/>
        <rFont val="Arial"/>
        <family val="2"/>
      </rPr>
      <t>2</t>
    </r>
  </si>
  <si>
    <r>
      <t xml:space="preserve">Net interest margin on average interest-earning assets </t>
    </r>
    <r>
      <rPr>
        <vertAlign val="superscript"/>
        <sz val="7.5"/>
        <color indexed="25"/>
        <rFont val="Arial"/>
        <family val="2"/>
      </rPr>
      <t>4</t>
    </r>
  </si>
  <si>
    <r>
      <t xml:space="preserve">Return on average assets </t>
    </r>
    <r>
      <rPr>
        <vertAlign val="superscript"/>
        <sz val="7.5"/>
        <color indexed="25"/>
        <rFont val="Arial"/>
        <family val="2"/>
      </rPr>
      <t>5</t>
    </r>
  </si>
  <si>
    <r>
      <t xml:space="preserve">Return on average interest-earning assets </t>
    </r>
    <r>
      <rPr>
        <vertAlign val="superscript"/>
        <sz val="7.5"/>
        <color indexed="25"/>
        <rFont val="Arial"/>
        <family val="2"/>
      </rPr>
      <t>4, 5</t>
    </r>
  </si>
  <si>
    <r>
      <t xml:space="preserve">Adjusted effective tax rate </t>
    </r>
    <r>
      <rPr>
        <vertAlign val="superscript"/>
        <sz val="7.5"/>
        <color indexed="25"/>
        <rFont val="Arial"/>
        <family val="2"/>
      </rPr>
      <t>2</t>
    </r>
  </si>
  <si>
    <r>
      <t xml:space="preserve"> Adjusted diluted EPS </t>
    </r>
    <r>
      <rPr>
        <vertAlign val="superscript"/>
        <sz val="7.5"/>
        <color indexed="25"/>
        <rFont val="Arial"/>
        <family val="2"/>
      </rPr>
      <t>2</t>
    </r>
  </si>
  <si>
    <r>
      <t xml:space="preserve">Adjusted dividend payout ratio </t>
    </r>
    <r>
      <rPr>
        <vertAlign val="superscript"/>
        <sz val="7.5"/>
        <color indexed="25"/>
        <rFont val="Arial"/>
        <family val="2"/>
      </rPr>
      <t>2</t>
    </r>
  </si>
  <si>
    <t>Assets under administration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 Assets under management amounts are included in the amounts reported under assets under administration.</t>
  </si>
  <si>
    <t>Assets under management are assets managed by CIBC that are beneficially owned by clients and are, therefore, not reported on the consolidated balance sheet. The service provided in respect of these assets is discretionary portfolio management on behalf of the clients.</t>
  </si>
  <si>
    <t>For OTC derivatives that are not centrally cleared, $811 billion (Q2/15: $830 billion) are with counterparties that have two-way collateral posting arrangements, $15 billion (Q2/15: $18 billion) are with counterparties that have one-way collateral posting arrangements, and $163 billion (Q2/15: $150 billion) are with counterparties that have no collateral posting arrangements. All counterparties with whom we have one-way collateral posting arrangements are sovereign entities.</t>
  </si>
  <si>
    <t>Based on the interest rate sensitivity profile as at July 31, 2015, as adjusted for structural assumptions, estimated prepayments and early withdrawals, an immediate 1% increase in interest rates across all maturities would increase net income after taxes by approximately $63 million ($109 million increase as at April 30, 2015) over the next 12 months, and decrease equity as measured on a present value basis by approximately $293 million ($152 million decrease as at April 30, 2015).</t>
  </si>
  <si>
    <t>Supplementary</t>
  </si>
  <si>
    <t>Financial</t>
  </si>
  <si>
    <t>For the period ended</t>
  </si>
  <si>
    <t>For further information, please contact:</t>
  </si>
  <si>
    <t>Geoff Weiss, Senior Vice-President, Corporate CFO and Investor Relations (416) 980-5093</t>
  </si>
  <si>
    <t>Jason Patchett, Senior Director, Investor Relations (416) 980-8691</t>
  </si>
  <si>
    <t>July 31, 2015</t>
  </si>
  <si>
    <r>
      <t xml:space="preserve">Reported efficiency ratio (%) </t>
    </r>
    <r>
      <rPr>
        <vertAlign val="superscript"/>
        <sz val="7"/>
        <color indexed="25"/>
        <rFont val="Arial"/>
        <family val="2"/>
      </rPr>
      <t>2</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</si>
</sst>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 %;\(0.00\)%"/>
    <numFmt numFmtId="166" formatCode="_-* #,##0_-;\-* #,##0_-;_-* &quot;-&quot;_-;_-@_-"/>
    <numFmt numFmtId="167" formatCode="#,##0\ &quot;$&quot;_);\(#,##0\ &quot;$&quot;\)"/>
    <numFmt numFmtId="168" formatCode="0.0%"/>
    <numFmt numFmtId="169" formatCode="0.0%;\(0.0\)%"/>
    <numFmt numFmtId="170" formatCode="0.00%;\(0.00\)%"/>
    <numFmt numFmtId="171" formatCode="_ * #,##0.00_)\ _$_ ;_ * \(#,##0.00\)\ _$_ ;_ * &quot;-&quot;??_)\ _$_ ;_ @_ "/>
    <numFmt numFmtId="172" formatCode="_(* #,##0.00_);_(* \(#,##0.00\);_(* &quot;-&quot;_);_(@_)"/>
    <numFmt numFmtId="173" formatCode="#,##0.00\ &quot;$&quot;_);\(#,##0.00\ &quot;$&quot;\)"/>
    <numFmt numFmtId="174" formatCode="_(&quot;$&quot;* #,##0_);_(&quot;$&quot;* \(#,##0\);_(&quot;$&quot;* &quot;-&quot;??_);_(@_)"/>
    <numFmt numFmtId="175" formatCode="##"/>
    <numFmt numFmtId="176" formatCode="0.0\ %;\(0.0\)%"/>
    <numFmt numFmtId="177" formatCode="_ * #,##0_)\ _$_ ;_ * \(#,##0\)\ _$_ ;_ * &quot;-&quot;_)\ _$_ ;_ @_ "/>
    <numFmt numFmtId="178" formatCode="_ * #,##0_)\ &quot;$&quot;_ ;_ * \(#,##0\)\ &quot;$&quot;_ ;_ * &quot;-&quot;_)\ &quot;$&quot;_ ;_ @_ "/>
    <numFmt numFmtId="179" formatCode="_(* #,##0.0_);_(* \(#,##0.0\);_(* &quot;-&quot;?_);_(@_)"/>
    <numFmt numFmtId="180" formatCode="_(* #,##0_);_(* \(#,##0\);_(* &quot;-&quot;?_);_(@_)"/>
    <numFmt numFmtId="181" formatCode="&quot;$&quot;#,##0.0_);\(&quot;$&quot;#,##0.0\)"/>
  </numFmts>
  <fonts count="182">
    <font>
      <sz val="10"/>
      <name val="Arial"/>
      <family val="2"/>
    </font>
    <font>
      <sz val="11"/>
      <color indexed="8"/>
      <name val="Calibri"/>
      <family val="2"/>
    </font>
    <font>
      <b/>
      <sz val="13"/>
      <color indexed="9"/>
      <name val="Arial"/>
      <family val="2"/>
    </font>
    <font>
      <sz val="7.5"/>
      <name val="Arial"/>
      <family val="2"/>
    </font>
    <font>
      <u val="single"/>
      <sz val="7.5"/>
      <name val="Arial"/>
      <family val="2"/>
    </font>
    <font>
      <i/>
      <u val="single"/>
      <sz val="7.5"/>
      <name val="Arial"/>
      <family val="2"/>
    </font>
    <font>
      <b/>
      <sz val="7.5"/>
      <name val="Arial"/>
      <family val="2"/>
    </font>
    <font>
      <sz val="10"/>
      <name val="Tms Rmn"/>
      <family val="2"/>
    </font>
    <font>
      <sz val="7.5"/>
      <name val="Tms Rmn"/>
      <family val="2"/>
    </font>
    <font>
      <sz val="6"/>
      <color indexed="25"/>
      <name val="Arial"/>
      <family val="2"/>
    </font>
    <font>
      <sz val="6"/>
      <name val="Arial"/>
      <family val="2"/>
    </font>
    <font>
      <sz val="10"/>
      <color indexed="16"/>
      <name val="Arial"/>
      <family val="2"/>
    </font>
    <font>
      <sz val="2"/>
      <name val="Arial"/>
      <family val="2"/>
    </font>
    <font>
      <sz val="7"/>
      <name val="Arial"/>
      <family val="2"/>
    </font>
    <font>
      <b/>
      <sz val="10"/>
      <color indexed="9"/>
      <name val="Arial"/>
      <family val="2"/>
    </font>
    <font>
      <sz val="10"/>
      <color indexed="9"/>
      <name val="Arial"/>
      <family val="2"/>
    </font>
    <font>
      <b/>
      <sz val="6"/>
      <name val="Arial"/>
      <family val="2"/>
    </font>
    <font>
      <b/>
      <i/>
      <sz val="6"/>
      <name val="Arial"/>
      <family val="2"/>
    </font>
    <font>
      <vertAlign val="superscript"/>
      <sz val="6"/>
      <color indexed="25"/>
      <name val="Arial"/>
      <family val="2"/>
    </font>
    <font>
      <b/>
      <sz val="10"/>
      <name val="Arial"/>
      <family val="2"/>
    </font>
    <font>
      <sz val="10"/>
      <color indexed="25"/>
      <name val="Arial"/>
      <family val="2"/>
    </font>
    <font>
      <sz val="7.5"/>
      <color indexed="25"/>
      <name val="Arial"/>
      <family val="2"/>
    </font>
    <font>
      <b/>
      <sz val="7.5"/>
      <color indexed="25"/>
      <name val="Arial"/>
      <family val="2"/>
    </font>
    <font>
      <sz val="10"/>
      <color indexed="10"/>
      <name val="Arial"/>
      <family val="2"/>
    </font>
    <font>
      <sz val="7"/>
      <name val="Tms Rmn"/>
      <family val="2"/>
    </font>
    <font>
      <i/>
      <sz val="7.5"/>
      <name val="Arial"/>
      <family val="2"/>
    </font>
    <font>
      <sz val="7.5"/>
      <color indexed="10"/>
      <name val="Arial"/>
      <family val="2"/>
    </font>
    <font>
      <b/>
      <sz val="7.5"/>
      <color indexed="10"/>
      <name val="Arial"/>
      <family val="2"/>
    </font>
    <font>
      <sz val="7"/>
      <color indexed="25"/>
      <name val="Arial"/>
      <family val="2"/>
    </font>
    <font>
      <vertAlign val="superscript"/>
      <sz val="7"/>
      <color indexed="8"/>
      <name val="Arial"/>
      <family val="2"/>
    </font>
    <font>
      <sz val="10"/>
      <color indexed="10"/>
      <name val="Tms Rmn"/>
      <family val="2"/>
    </font>
    <font>
      <b/>
      <sz val="10"/>
      <name val="Tms Rmn"/>
      <family val="2"/>
    </font>
    <font>
      <sz val="2"/>
      <name val="Tms Rmn"/>
      <family val="2"/>
    </font>
    <font>
      <sz val="8"/>
      <name val="Arial"/>
      <family val="2"/>
    </font>
    <font>
      <sz val="8"/>
      <name val="Tms Rmn"/>
      <family val="2"/>
    </font>
    <font>
      <b/>
      <sz val="8"/>
      <name val="Arial"/>
      <family val="2"/>
    </font>
    <font>
      <sz val="11"/>
      <name val="Arial"/>
      <family val="2"/>
    </font>
    <font>
      <u val="single"/>
      <sz val="8"/>
      <name val="Arial"/>
      <family val="2"/>
    </font>
    <font>
      <i/>
      <u val="single"/>
      <sz val="8"/>
      <name val="Arial"/>
      <family val="2"/>
    </font>
    <font>
      <b/>
      <i/>
      <sz val="8"/>
      <name val="Arial"/>
      <family val="2"/>
    </font>
    <font>
      <sz val="10"/>
      <color indexed="25"/>
      <name val="Tms Rmn"/>
      <family val="2"/>
    </font>
    <font>
      <sz val="6.5"/>
      <color indexed="25"/>
      <name val="Arial"/>
      <family val="2"/>
    </font>
    <font>
      <sz val="6.5"/>
      <name val="Arial"/>
      <family val="2"/>
    </font>
    <font>
      <sz val="7.5"/>
      <color indexed="8"/>
      <name val="Arial"/>
      <family val="2"/>
    </font>
    <font>
      <sz val="7.5"/>
      <color indexed="10"/>
      <name val="Tms Rmn"/>
      <family val="2"/>
    </font>
    <font>
      <sz val="10"/>
      <color indexed="8"/>
      <name val="Arial"/>
      <family val="2"/>
    </font>
    <font>
      <b/>
      <sz val="7"/>
      <name val="Arial"/>
      <family val="2"/>
    </font>
    <font>
      <b/>
      <i/>
      <sz val="7"/>
      <name val="Arial"/>
      <family val="2"/>
    </font>
    <font>
      <u val="single"/>
      <sz val="6"/>
      <name val="Arial"/>
      <family val="2"/>
    </font>
    <font>
      <b/>
      <sz val="6"/>
      <name val="Tms Rmn"/>
      <family val="2"/>
    </font>
    <font>
      <sz val="6"/>
      <name val="Tms Rmn"/>
      <family val="2"/>
    </font>
    <font>
      <sz val="6"/>
      <color indexed="8"/>
      <name val="Arial"/>
      <family val="2"/>
    </font>
    <font>
      <sz val="5.5"/>
      <color indexed="25"/>
      <name val="Arial"/>
      <family val="2"/>
    </font>
    <font>
      <sz val="5.5"/>
      <name val="Arial"/>
      <family val="2"/>
    </font>
    <font>
      <b/>
      <sz val="10"/>
      <color indexed="8"/>
      <name val="Arial"/>
      <family val="2"/>
    </font>
    <font>
      <b/>
      <sz val="18"/>
      <color indexed="9"/>
      <name val="Arial"/>
      <family val="2"/>
    </font>
    <font>
      <sz val="7"/>
      <name val="SWISS"/>
      <family val="2"/>
    </font>
    <font>
      <b/>
      <sz val="7"/>
      <color indexed="63"/>
      <name val="Arial"/>
      <family val="2"/>
    </font>
    <font>
      <sz val="7"/>
      <color indexed="63"/>
      <name val="Arial"/>
      <family val="2"/>
    </font>
    <font>
      <sz val="6"/>
      <color indexed="63"/>
      <name val="Arial"/>
      <family val="2"/>
    </font>
    <font>
      <sz val="8"/>
      <name val="SWISS"/>
      <family val="2"/>
    </font>
    <font>
      <b/>
      <sz val="8"/>
      <color indexed="63"/>
      <name val="Arial"/>
      <family val="2"/>
    </font>
    <font>
      <sz val="8"/>
      <color indexed="63"/>
      <name val="Arial"/>
      <family val="2"/>
    </font>
    <font>
      <b/>
      <sz val="7.5"/>
      <name val="SWISS"/>
      <family val="2"/>
    </font>
    <font>
      <sz val="7.5"/>
      <color indexed="63"/>
      <name val="Arial"/>
      <family val="2"/>
    </font>
    <font>
      <sz val="10"/>
      <name val="SWISS"/>
      <family val="2"/>
    </font>
    <font>
      <u val="single"/>
      <sz val="7"/>
      <name val="Arial"/>
      <family val="2"/>
    </font>
    <font>
      <i/>
      <u val="single"/>
      <sz val="7"/>
      <name val="Arial"/>
      <family val="2"/>
    </font>
    <font>
      <b/>
      <sz val="6.5"/>
      <name val="Arial"/>
      <family val="2"/>
    </font>
    <font>
      <sz val="6.5"/>
      <color indexed="63"/>
      <name val="Arial"/>
      <family val="2"/>
    </font>
    <font>
      <sz val="13"/>
      <name val="Tms Rmn"/>
      <family val="2"/>
    </font>
    <font>
      <sz val="7.5"/>
      <color indexed="9"/>
      <name val="Arial"/>
      <family val="2"/>
    </font>
    <font>
      <b/>
      <sz val="7.5"/>
      <color indexed="63"/>
      <name val="Arial"/>
      <family val="2"/>
    </font>
    <font>
      <sz val="10"/>
      <color indexed="8"/>
      <name val="MS Sans Serif"/>
      <family val="2"/>
    </font>
    <font>
      <sz val="6.75"/>
      <name val="Arial"/>
      <family val="2"/>
    </font>
    <font>
      <b/>
      <i/>
      <sz val="6.75"/>
      <name val="Arial"/>
      <family val="2"/>
    </font>
    <font>
      <b/>
      <sz val="6.75"/>
      <name val="Arial"/>
      <family val="2"/>
    </font>
    <font>
      <sz val="6.75"/>
      <color indexed="10"/>
      <name val="Arial"/>
      <family val="2"/>
    </font>
    <font>
      <b/>
      <sz val="6.75"/>
      <color indexed="10"/>
      <name val="Arial"/>
      <family val="2"/>
    </font>
    <font>
      <b/>
      <sz val="7"/>
      <color indexed="8"/>
      <name val="Arial"/>
      <family val="2"/>
    </font>
    <font>
      <vertAlign val="superscript"/>
      <sz val="7.5"/>
      <name val="Arial"/>
      <family val="2"/>
    </font>
    <font>
      <b/>
      <u val="single"/>
      <sz val="8"/>
      <name val="Arial"/>
      <family val="2"/>
    </font>
    <font>
      <b/>
      <sz val="8"/>
      <color indexed="10"/>
      <name val="Arial"/>
      <family val="2"/>
    </font>
    <font>
      <sz val="8"/>
      <color indexed="10"/>
      <name val="Arial"/>
      <family val="2"/>
    </font>
    <font>
      <vertAlign val="superscript"/>
      <sz val="6.5"/>
      <color indexed="8"/>
      <name val="Arial"/>
      <family val="2"/>
    </font>
    <font>
      <b/>
      <sz val="14"/>
      <color indexed="9"/>
      <name val="Arial"/>
      <family val="2"/>
    </font>
    <font>
      <b/>
      <i/>
      <u val="single"/>
      <sz val="7"/>
      <name val="Arial"/>
      <family val="2"/>
    </font>
    <font>
      <sz val="14"/>
      <name val="Arial"/>
      <family val="2"/>
    </font>
    <font>
      <vertAlign val="superscript"/>
      <sz val="6"/>
      <color indexed="8"/>
      <name val="Arial"/>
      <family val="2"/>
    </font>
    <font>
      <sz val="16"/>
      <name val="Arial"/>
      <family val="2"/>
    </font>
    <font>
      <sz val="9"/>
      <name val="Arial"/>
      <family val="2"/>
    </font>
    <font>
      <b/>
      <u val="single"/>
      <sz val="6.5"/>
      <name val="Arial"/>
      <family val="2"/>
    </font>
    <font>
      <u val="single"/>
      <sz val="6.5"/>
      <name val="Arial"/>
      <family val="2"/>
    </font>
    <font>
      <sz val="6.5"/>
      <name val="Tms Rmn"/>
      <family val="2"/>
    </font>
    <font>
      <vertAlign val="superscript"/>
      <sz val="7.5"/>
      <color indexed="25"/>
      <name val="Arial"/>
      <family val="2"/>
    </font>
    <font>
      <vertAlign val="superscript"/>
      <sz val="13"/>
      <color indexed="9"/>
      <name val="Arial"/>
      <family val="2"/>
    </font>
    <font>
      <b/>
      <sz val="20"/>
      <name val="Arial"/>
      <family val="2"/>
    </font>
    <font>
      <sz val="30"/>
      <name val="Arial"/>
      <family val="2"/>
    </font>
    <font>
      <b/>
      <sz val="60"/>
      <color indexed="25"/>
      <name val="Arial"/>
      <family val="2"/>
    </font>
    <font>
      <sz val="40"/>
      <color indexed="25"/>
      <name val="Arial"/>
      <family val="2"/>
    </font>
    <font>
      <vertAlign val="superscript"/>
      <sz val="8"/>
      <color indexed="25"/>
      <name val="Arial"/>
      <family val="2"/>
    </font>
    <font>
      <vertAlign val="superscript"/>
      <sz val="7"/>
      <color indexed="25"/>
      <name val="Arial"/>
      <family val="2"/>
    </font>
    <font>
      <vertAlign val="superscript"/>
      <sz val="6.5"/>
      <color indexed="25"/>
      <name val="Arial"/>
      <family val="2"/>
    </font>
    <font>
      <vertAlign val="superscript"/>
      <sz val="6.75"/>
      <color indexed="25"/>
      <name val="Arial"/>
      <family val="2"/>
    </font>
    <font>
      <u val="single"/>
      <sz val="10"/>
      <color indexed="12"/>
      <name val="Tms Rmn"/>
      <family val="0"/>
    </font>
    <font>
      <u val="single"/>
      <sz val="3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rgb="FFAF0B1C"/>
      <name val="Arial"/>
      <family val="2"/>
    </font>
    <font>
      <sz val="10"/>
      <color rgb="FF800000"/>
      <name val="Arial"/>
      <family val="2"/>
    </font>
    <font>
      <b/>
      <sz val="10"/>
      <color rgb="FFFFFFFF"/>
      <name val="Arial"/>
      <family val="2"/>
    </font>
    <font>
      <sz val="10"/>
      <color rgb="FFFFFFFF"/>
      <name val="Arial"/>
      <family val="2"/>
    </font>
    <font>
      <sz val="10"/>
      <color rgb="FFFF0000"/>
      <name val="Arial"/>
      <family val="2"/>
    </font>
    <font>
      <sz val="7.5"/>
      <color rgb="FFFF0000"/>
      <name val="Arial"/>
      <family val="2"/>
    </font>
    <font>
      <b/>
      <sz val="7.5"/>
      <color rgb="FFFF0000"/>
      <name val="Arial"/>
      <family val="2"/>
    </font>
    <font>
      <sz val="7"/>
      <color rgb="FFAF0B1C"/>
      <name val="Arial"/>
      <family val="2"/>
    </font>
    <font>
      <sz val="10"/>
      <color rgb="FFFF0000"/>
      <name val="Tms Rmn"/>
      <family val="2"/>
    </font>
    <font>
      <sz val="10"/>
      <color rgb="FFAF0B1C"/>
      <name val="Tms Rmn"/>
      <family val="2"/>
    </font>
    <font>
      <sz val="6.5"/>
      <color rgb="FFAF0B1C"/>
      <name val="Arial"/>
      <family val="2"/>
    </font>
    <font>
      <sz val="7.5"/>
      <color rgb="FF000000"/>
      <name val="Arial"/>
      <family val="2"/>
    </font>
    <font>
      <sz val="10"/>
      <color rgb="FFAF0B1C"/>
      <name val="Arial"/>
      <family val="2"/>
    </font>
    <font>
      <sz val="7.5"/>
      <color rgb="FFFF0000"/>
      <name val="Tms Rmn"/>
      <family val="2"/>
    </font>
    <font>
      <sz val="10"/>
      <color rgb="FF000000"/>
      <name val="Arial"/>
      <family val="2"/>
    </font>
    <font>
      <sz val="6"/>
      <color rgb="FF000000"/>
      <name val="Arial"/>
      <family val="2"/>
    </font>
    <font>
      <sz val="5.5"/>
      <color rgb="FFAF0B1C"/>
      <name val="Arial"/>
      <family val="2"/>
    </font>
    <font>
      <b/>
      <sz val="18"/>
      <color rgb="FFFFFFFF"/>
      <name val="Arial"/>
      <family val="2"/>
    </font>
    <font>
      <b/>
      <sz val="7"/>
      <color rgb="FF333333"/>
      <name val="Arial"/>
      <family val="2"/>
    </font>
    <font>
      <sz val="7"/>
      <color rgb="FF333333"/>
      <name val="Arial"/>
      <family val="2"/>
    </font>
    <font>
      <sz val="6"/>
      <color rgb="FF333333"/>
      <name val="Arial"/>
      <family val="2"/>
    </font>
    <font>
      <b/>
      <sz val="8"/>
      <color rgb="FF333333"/>
      <name val="Arial"/>
      <family val="2"/>
    </font>
    <font>
      <sz val="8"/>
      <color rgb="FF333333"/>
      <name val="Arial"/>
      <family val="2"/>
    </font>
    <font>
      <b/>
      <sz val="10"/>
      <color rgb="FF000000"/>
      <name val="Arial"/>
      <family val="2"/>
    </font>
    <font>
      <sz val="7.5"/>
      <color rgb="FF333333"/>
      <name val="Arial"/>
      <family val="2"/>
    </font>
    <font>
      <sz val="6.5"/>
      <color rgb="FF333333"/>
      <name val="Arial"/>
      <family val="2"/>
    </font>
    <font>
      <sz val="7.5"/>
      <color rgb="FFFFFFFF"/>
      <name val="Arial"/>
      <family val="2"/>
    </font>
    <font>
      <b/>
      <sz val="7.5"/>
      <color rgb="FF333333"/>
      <name val="Arial"/>
      <family val="2"/>
    </font>
    <font>
      <sz val="6.75"/>
      <color rgb="FFFF0000"/>
      <name val="Arial"/>
      <family val="2"/>
    </font>
    <font>
      <b/>
      <sz val="6.75"/>
      <color rgb="FFFF0000"/>
      <name val="Arial"/>
      <family val="2"/>
    </font>
    <font>
      <b/>
      <sz val="7"/>
      <color rgb="FF000000"/>
      <name val="Arial"/>
      <family val="2"/>
    </font>
    <font>
      <b/>
      <sz val="8"/>
      <color rgb="FFFF0000"/>
      <name val="Arial"/>
      <family val="2"/>
    </font>
    <font>
      <sz val="8"/>
      <color rgb="FFFF0000"/>
      <name val="Arial"/>
      <family val="2"/>
    </font>
    <font>
      <sz val="7.5"/>
      <color rgb="FFAF0B1C"/>
      <name val="Arial"/>
      <family val="2"/>
    </font>
    <font>
      <b/>
      <sz val="7.5"/>
      <color rgb="FFAF0B1C"/>
      <name val="Arial"/>
      <family val="2"/>
    </font>
    <font>
      <b/>
      <sz val="14"/>
      <color rgb="FFFFFFFF"/>
      <name val="Arial"/>
      <family val="2"/>
    </font>
    <font>
      <b/>
      <sz val="13"/>
      <color rgb="FFFFFFFF"/>
      <name val="Arial"/>
      <family val="2"/>
    </font>
    <font>
      <vertAlign val="superscript"/>
      <sz val="6"/>
      <color rgb="FFAF0B1C"/>
      <name val="Arial"/>
      <family val="2"/>
    </font>
    <font>
      <b/>
      <sz val="60"/>
      <color rgb="FFAF0B1C"/>
      <name val="Arial"/>
      <family val="2"/>
    </font>
    <font>
      <sz val="40"/>
      <color rgb="FFAF0B1C"/>
      <name val="Arial"/>
      <family val="2"/>
    </font>
    <font>
      <vertAlign val="superscript"/>
      <sz val="6.5"/>
      <color rgb="FF000000"/>
      <name val="Arial"/>
      <family val="2"/>
    </font>
    <font>
      <vertAlign val="superscript"/>
      <sz val="7"/>
      <color rgb="FF000000"/>
      <name val="Arial"/>
      <family val="2"/>
    </font>
    <font>
      <vertAlign val="superscript"/>
      <sz val="6"/>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65"/>
        <bgColor indexed="64"/>
      </patternFill>
    </fill>
    <fill>
      <patternFill patternType="solid">
        <fgColor indexed="9"/>
        <bgColor indexed="64"/>
      </patternFill>
    </fill>
    <fill>
      <patternFill patternType="solid">
        <fgColor rgb="FFAF0B1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dotted">
        <color rgb="FFC0C0C0"/>
      </bottom>
    </border>
    <border>
      <left/>
      <right/>
      <top/>
      <bottom style="dotted">
        <color rgb="FFC0C0C0"/>
      </bottom>
    </border>
    <border>
      <left/>
      <right/>
      <top style="dotted">
        <color rgb="FFC0C0C0"/>
      </top>
      <bottom style="dotted">
        <color rgb="FFC0C0C0"/>
      </bottom>
    </border>
    <border>
      <left style="thin"/>
      <right/>
      <top style="dotted">
        <color rgb="FFC0C0C0"/>
      </top>
      <bottom style="dotted">
        <color rgb="FFC0C0C0"/>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dotted">
        <color rgb="FFC0C0C0"/>
      </top>
      <bottom style="thin"/>
    </border>
    <border>
      <left/>
      <right/>
      <top style="dotted">
        <color rgb="FFC0C0C0"/>
      </top>
      <bottom style="thin"/>
    </border>
    <border>
      <left/>
      <right/>
      <top style="dotted">
        <color rgb="FFC0C0C0"/>
      </top>
      <bottom/>
    </border>
    <border>
      <left style="thin"/>
      <right/>
      <top style="dotted">
        <color rgb="FFC0C0C0"/>
      </top>
      <bottom/>
    </border>
    <border>
      <left/>
      <right style="thin"/>
      <top/>
      <bottom style="dotted">
        <color rgb="FFC0C0C0"/>
      </bottom>
    </border>
    <border>
      <left style="thin"/>
      <right style="thin"/>
      <top/>
      <bottom/>
    </border>
    <border>
      <left/>
      <right/>
      <top style="thin"/>
      <bottom style="dotted">
        <color rgb="FFC0C0C0"/>
      </bottom>
    </border>
    <border>
      <left style="thin"/>
      <right/>
      <top style="thin"/>
      <bottom style="dotted">
        <color rgb="FFC0C0C0"/>
      </bottom>
    </border>
    <border>
      <left/>
      <right/>
      <top/>
      <bottom style="thin">
        <color rgb="FFC0C0C0"/>
      </bottom>
    </border>
    <border>
      <left/>
      <right style="thin"/>
      <top/>
      <bottom style="thin">
        <color rgb="FFC0C0C0"/>
      </bottom>
    </border>
    <border>
      <left style="thin"/>
      <right/>
      <top/>
      <bottom style="thin">
        <color rgb="FFC0C0C0"/>
      </bottom>
    </border>
    <border>
      <left/>
      <right style="thin"/>
      <top style="dotted"/>
      <bottom/>
    </border>
    <border>
      <left/>
      <right/>
      <top style="thin">
        <color rgb="FFFFFFFF"/>
      </top>
      <bottom style="dotted">
        <color rgb="FFC0C0C0"/>
      </bottom>
    </border>
    <border>
      <left style="thin"/>
      <right/>
      <top style="dotted"/>
      <bottom/>
    </border>
    <border>
      <left/>
      <right/>
      <top style="dotted"/>
      <bottom/>
    </border>
    <border>
      <left style="thin"/>
      <right style="thin"/>
      <top/>
      <bottom style="dotted">
        <color rgb="FFC0C0C0"/>
      </bottom>
    </border>
    <border>
      <left/>
      <right/>
      <top style="thin"/>
      <bottom style="thin">
        <color rgb="FFC0C0C0"/>
      </bottom>
    </border>
    <border>
      <left/>
      <right style="thin"/>
      <top style="thin">
        <color rgb="FFC0C0C0"/>
      </top>
      <bottom/>
    </border>
    <border>
      <left/>
      <right style="thin"/>
      <top style="dotted">
        <color rgb="FFC0C0C0"/>
      </top>
      <bottom/>
    </border>
    <border>
      <left/>
      <right style="thin"/>
      <top style="dotted">
        <color rgb="FFC0C0C0"/>
      </top>
      <bottom style="dotted">
        <color rgb="FFC0C0C0"/>
      </bottom>
    </border>
    <border>
      <left/>
      <right style="thin"/>
      <top style="dotted">
        <color rgb="FFC0C0C0"/>
      </top>
      <bottom style="thin"/>
    </border>
    <border>
      <left/>
      <right/>
      <top style="hair">
        <color rgb="FFC0C0C0"/>
      </top>
      <bottom/>
    </border>
    <border>
      <left/>
      <right/>
      <top style="dashed">
        <color rgb="FFC0C0C0"/>
      </top>
      <bottom style="dashed">
        <color rgb="FFC0C0C0"/>
      </bottom>
    </border>
    <border>
      <left/>
      <right/>
      <top/>
      <bottom style="dashed">
        <color rgb="FFC0C0C0"/>
      </bottom>
    </border>
    <border>
      <left/>
      <right/>
      <top style="dashed">
        <color rgb="FFC0C0C0"/>
      </top>
      <botto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2" fillId="2" borderId="0" applyNumberFormat="0" applyBorder="0" applyAlignment="0" applyProtection="0"/>
    <xf numFmtId="0" fontId="122" fillId="3" borderId="0" applyNumberFormat="0" applyBorder="0" applyAlignment="0" applyProtection="0"/>
    <xf numFmtId="0" fontId="122" fillId="4" borderId="0" applyNumberFormat="0" applyBorder="0" applyAlignment="0" applyProtection="0"/>
    <xf numFmtId="0" fontId="122" fillId="5" borderId="0" applyNumberFormat="0" applyBorder="0" applyAlignment="0" applyProtection="0"/>
    <xf numFmtId="0" fontId="122" fillId="6" borderId="0" applyNumberFormat="0" applyBorder="0" applyAlignment="0" applyProtection="0"/>
    <xf numFmtId="0" fontId="122" fillId="7" borderId="0" applyNumberFormat="0" applyBorder="0" applyAlignment="0" applyProtection="0"/>
    <xf numFmtId="0" fontId="122" fillId="8" borderId="0" applyNumberFormat="0" applyBorder="0" applyAlignment="0" applyProtection="0"/>
    <xf numFmtId="0" fontId="122" fillId="9" borderId="0" applyNumberFormat="0" applyBorder="0" applyAlignment="0" applyProtection="0"/>
    <xf numFmtId="0" fontId="122" fillId="10" borderId="0" applyNumberFormat="0" applyBorder="0" applyAlignment="0" applyProtection="0"/>
    <xf numFmtId="0" fontId="122" fillId="11" borderId="0" applyNumberFormat="0" applyBorder="0" applyAlignment="0" applyProtection="0"/>
    <xf numFmtId="0" fontId="122" fillId="12" borderId="0" applyNumberFormat="0" applyBorder="0" applyAlignment="0" applyProtection="0"/>
    <xf numFmtId="0" fontId="122" fillId="13" borderId="0" applyNumberFormat="0" applyBorder="0" applyAlignment="0" applyProtection="0"/>
    <xf numFmtId="0" fontId="123" fillId="14" borderId="0" applyNumberFormat="0" applyBorder="0" applyAlignment="0" applyProtection="0"/>
    <xf numFmtId="0" fontId="123" fillId="15"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18" borderId="0" applyNumberFormat="0" applyBorder="0" applyAlignment="0" applyProtection="0"/>
    <xf numFmtId="0" fontId="123" fillId="19" borderId="0" applyNumberFormat="0" applyBorder="0" applyAlignment="0" applyProtection="0"/>
    <xf numFmtId="0" fontId="123" fillId="20" borderId="0" applyNumberFormat="0" applyBorder="0" applyAlignment="0" applyProtection="0"/>
    <xf numFmtId="0" fontId="123" fillId="21" borderId="0" applyNumberFormat="0" applyBorder="0" applyAlignment="0" applyProtection="0"/>
    <xf numFmtId="0" fontId="123" fillId="22" borderId="0" applyNumberFormat="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4" fillId="26" borderId="0" applyNumberFormat="0" applyBorder="0" applyAlignment="0" applyProtection="0"/>
    <xf numFmtId="0" fontId="125" fillId="27" borderId="1" applyNumberFormat="0" applyAlignment="0" applyProtection="0"/>
    <xf numFmtId="0" fontId="1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7" fillId="0" borderId="0" applyNumberFormat="0" applyFill="0" applyBorder="0" applyAlignment="0" applyProtection="0"/>
    <xf numFmtId="0" fontId="128" fillId="29" borderId="0" applyNumberFormat="0" applyBorder="0" applyAlignment="0" applyProtection="0"/>
    <xf numFmtId="0" fontId="129" fillId="0" borderId="3" applyNumberFormat="0" applyFill="0" applyAlignment="0" applyProtection="0"/>
    <xf numFmtId="0" fontId="130" fillId="0" borderId="4" applyNumberFormat="0" applyFill="0" applyAlignment="0" applyProtection="0"/>
    <xf numFmtId="0" fontId="131" fillId="0" borderId="5" applyNumberFormat="0" applyFill="0" applyAlignment="0" applyProtection="0"/>
    <xf numFmtId="0" fontId="131" fillId="0" borderId="0" applyNumberFormat="0" applyFill="0" applyBorder="0" applyAlignment="0" applyProtection="0"/>
    <xf numFmtId="0" fontId="104" fillId="0" borderId="0" applyNumberFormat="0" applyFill="0" applyBorder="0" applyAlignment="0" applyProtection="0"/>
    <xf numFmtId="0" fontId="132" fillId="30" borderId="1" applyNumberFormat="0" applyAlignment="0" applyProtection="0"/>
    <xf numFmtId="0" fontId="133" fillId="0" borderId="6" applyNumberFormat="0" applyFill="0" applyAlignment="0" applyProtection="0"/>
    <xf numFmtId="0" fontId="134"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3"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37" fontId="7" fillId="0" borderId="0" applyFill="0">
      <alignment/>
      <protection/>
    </xf>
    <xf numFmtId="0" fontId="0" fillId="0" borderId="0">
      <alignment/>
      <protection/>
    </xf>
    <xf numFmtId="0" fontId="0" fillId="0" borderId="0">
      <alignment/>
      <protection/>
    </xf>
    <xf numFmtId="37" fontId="7" fillId="0" borderId="0">
      <alignment/>
      <protection/>
    </xf>
    <xf numFmtId="0" fontId="0" fillId="32" borderId="7" applyNumberFormat="0" applyFont="0" applyAlignment="0" applyProtection="0"/>
    <xf numFmtId="0" fontId="135" fillId="27" borderId="8" applyNumberFormat="0" applyAlignment="0" applyProtection="0"/>
    <xf numFmtId="9" fontId="0" fillId="0" borderId="0" applyFont="0" applyFill="0" applyBorder="0" applyAlignment="0" applyProtection="0"/>
    <xf numFmtId="0" fontId="136" fillId="0" borderId="0" applyNumberFormat="0" applyFill="0" applyBorder="0" applyAlignment="0" applyProtection="0"/>
    <xf numFmtId="0" fontId="137" fillId="0" borderId="9" applyNumberFormat="0" applyFill="0" applyAlignment="0" applyProtection="0"/>
    <xf numFmtId="0" fontId="138" fillId="0" borderId="0" applyNumberFormat="0" applyFill="0" applyBorder="0" applyAlignment="0" applyProtection="0"/>
  </cellStyleXfs>
  <cellXfs count="2214">
    <xf numFmtId="0" fontId="0" fillId="0" borderId="0" xfId="0" applyAlignment="1">
      <alignment/>
    </xf>
    <xf numFmtId="0" fontId="4" fillId="33" borderId="0" xfId="59" applyFont="1" applyFill="1" applyBorder="1" applyAlignment="1" applyProtection="1">
      <alignment horizontal="left"/>
      <protection/>
    </xf>
    <xf numFmtId="0" fontId="5" fillId="33" borderId="0" xfId="59" applyFont="1" applyFill="1" applyBorder="1" applyAlignment="1" applyProtection="1">
      <alignment horizontal="left"/>
      <protection/>
    </xf>
    <xf numFmtId="41" fontId="6" fillId="33" borderId="10" xfId="59" applyNumberFormat="1" applyFont="1" applyFill="1" applyBorder="1" applyAlignment="1" applyProtection="1">
      <alignment horizontal="right"/>
      <protection/>
    </xf>
    <xf numFmtId="41" fontId="6" fillId="33" borderId="11" xfId="59" applyNumberFormat="1" applyFont="1" applyFill="1" applyBorder="1" applyAlignment="1" applyProtection="1">
      <alignment horizontal="right"/>
      <protection/>
    </xf>
    <xf numFmtId="41" fontId="3" fillId="33" borderId="11" xfId="59" applyNumberFormat="1" applyFont="1" applyFill="1" applyBorder="1" applyAlignment="1" applyProtection="1">
      <alignment horizontal="right"/>
      <protection/>
    </xf>
    <xf numFmtId="0" fontId="3" fillId="33" borderId="12" xfId="59" applyFont="1" applyFill="1" applyBorder="1" applyAlignment="1" applyProtection="1" quotePrefix="1">
      <alignment horizontal="right"/>
      <protection/>
    </xf>
    <xf numFmtId="0" fontId="6" fillId="33" borderId="0" xfId="59" applyFont="1" applyFill="1" applyBorder="1" applyProtection="1">
      <alignment/>
      <protection/>
    </xf>
    <xf numFmtId="0" fontId="3" fillId="33" borderId="11" xfId="59" applyFont="1" applyFill="1" applyBorder="1" applyAlignment="1" applyProtection="1">
      <alignment horizontal="right"/>
      <protection/>
    </xf>
    <xf numFmtId="0" fontId="3" fillId="33" borderId="11" xfId="84" applyFont="1" applyFill="1" applyBorder="1" applyAlignment="1" applyProtection="1">
      <alignment horizontal="right"/>
      <protection/>
    </xf>
    <xf numFmtId="0" fontId="6" fillId="33" borderId="13" xfId="84" applyFont="1" applyFill="1" applyBorder="1" applyProtection="1">
      <alignment/>
      <protection/>
    </xf>
    <xf numFmtId="0" fontId="6" fillId="33" borderId="0" xfId="84" applyFont="1" applyFill="1" applyBorder="1" applyProtection="1">
      <alignment/>
      <protection/>
    </xf>
    <xf numFmtId="0" fontId="3" fillId="33" borderId="0" xfId="84" applyFont="1" applyFill="1" applyBorder="1" applyProtection="1">
      <alignment/>
      <protection/>
    </xf>
    <xf numFmtId="0" fontId="3" fillId="33" borderId="14" xfId="84" applyFont="1" applyFill="1" applyBorder="1" applyAlignment="1" applyProtection="1">
      <alignment horizontal="right"/>
      <protection/>
    </xf>
    <xf numFmtId="0" fontId="6" fillId="33" borderId="0" xfId="84" applyFont="1" applyFill="1" applyBorder="1" applyAlignment="1" applyProtection="1">
      <alignment horizontal="left" indent="1"/>
      <protection/>
    </xf>
    <xf numFmtId="164" fontId="6" fillId="33" borderId="13" xfId="42" applyNumberFormat="1" applyFont="1" applyFill="1" applyBorder="1" applyAlignment="1" applyProtection="1">
      <alignment/>
      <protection/>
    </xf>
    <xf numFmtId="164" fontId="6" fillId="33" borderId="0" xfId="42" applyNumberFormat="1" applyFont="1" applyFill="1" applyBorder="1" applyAlignment="1" applyProtection="1">
      <alignment/>
      <protection/>
    </xf>
    <xf numFmtId="164" fontId="3" fillId="33" borderId="0" xfId="42" applyNumberFormat="1" applyFont="1" applyFill="1" applyBorder="1" applyAlignment="1" applyProtection="1">
      <alignment/>
      <protection/>
    </xf>
    <xf numFmtId="0" fontId="3" fillId="33" borderId="14" xfId="84" applyFont="1" applyFill="1" applyBorder="1" applyProtection="1">
      <alignment/>
      <protection/>
    </xf>
    <xf numFmtId="0" fontId="3" fillId="33" borderId="0" xfId="84" applyFont="1" applyFill="1" applyBorder="1" applyAlignment="1" applyProtection="1">
      <alignment horizontal="left" indent="3"/>
      <protection/>
    </xf>
    <xf numFmtId="9" fontId="6" fillId="33" borderId="15" xfId="88" applyNumberFormat="1" applyFont="1" applyFill="1" applyBorder="1" applyAlignment="1" applyProtection="1">
      <alignment/>
      <protection/>
    </xf>
    <xf numFmtId="9" fontId="6" fillId="33" borderId="16" xfId="88" applyNumberFormat="1" applyFont="1" applyFill="1" applyBorder="1" applyAlignment="1" applyProtection="1">
      <alignment/>
      <protection/>
    </xf>
    <xf numFmtId="9" fontId="3" fillId="33" borderId="16" xfId="88" applyNumberFormat="1" applyFont="1" applyFill="1" applyBorder="1" applyAlignment="1" applyProtection="1">
      <alignment/>
      <protection/>
    </xf>
    <xf numFmtId="9" fontId="3" fillId="33" borderId="14" xfId="88" applyNumberFormat="1" applyFont="1" applyFill="1" applyBorder="1" applyAlignment="1" applyProtection="1">
      <alignment/>
      <protection/>
    </xf>
    <xf numFmtId="0" fontId="3" fillId="33" borderId="17" xfId="84" applyFont="1" applyFill="1" applyBorder="1" applyAlignment="1" applyProtection="1">
      <alignment horizontal="left" indent="3"/>
      <protection/>
    </xf>
    <xf numFmtId="9" fontId="6" fillId="33" borderId="13" xfId="88" applyNumberFormat="1" applyFont="1" applyFill="1" applyBorder="1" applyAlignment="1" applyProtection="1">
      <alignment/>
      <protection/>
    </xf>
    <xf numFmtId="9" fontId="6" fillId="33" borderId="0" xfId="88" applyNumberFormat="1" applyFont="1" applyFill="1" applyBorder="1" applyAlignment="1" applyProtection="1">
      <alignment/>
      <protection/>
    </xf>
    <xf numFmtId="9" fontId="3" fillId="33" borderId="0" xfId="88" applyNumberFormat="1" applyFont="1" applyFill="1" applyBorder="1" applyAlignment="1" applyProtection="1">
      <alignment/>
      <protection/>
    </xf>
    <xf numFmtId="9" fontId="6" fillId="33" borderId="18" xfId="88" applyNumberFormat="1" applyFont="1" applyFill="1" applyBorder="1" applyAlignment="1" applyProtection="1">
      <alignment/>
      <protection/>
    </xf>
    <xf numFmtId="9" fontId="6" fillId="33" borderId="17" xfId="88" applyNumberFormat="1" applyFont="1" applyFill="1" applyBorder="1" applyAlignment="1" applyProtection="1">
      <alignment/>
      <protection/>
    </xf>
    <xf numFmtId="9" fontId="3" fillId="33" borderId="17" xfId="88" applyNumberFormat="1" applyFont="1" applyFill="1" applyBorder="1" applyAlignment="1" applyProtection="1">
      <alignment/>
      <protection/>
    </xf>
    <xf numFmtId="9" fontId="6" fillId="33" borderId="19" xfId="88" applyNumberFormat="1" applyFont="1" applyFill="1" applyBorder="1" applyAlignment="1" applyProtection="1">
      <alignment/>
      <protection/>
    </xf>
    <xf numFmtId="9" fontId="6" fillId="33" borderId="20" xfId="88" applyNumberFormat="1" applyFont="1" applyFill="1" applyBorder="1" applyAlignment="1" applyProtection="1">
      <alignment/>
      <protection/>
    </xf>
    <xf numFmtId="9" fontId="3" fillId="33" borderId="20" xfId="88" applyNumberFormat="1" applyFont="1" applyFill="1" applyBorder="1" applyAlignment="1" applyProtection="1">
      <alignment/>
      <protection/>
    </xf>
    <xf numFmtId="9" fontId="3" fillId="33" borderId="21" xfId="88" applyNumberFormat="1" applyFont="1" applyFill="1" applyBorder="1" applyAlignment="1" applyProtection="1">
      <alignment/>
      <protection/>
    </xf>
    <xf numFmtId="9" fontId="6" fillId="33" borderId="22" xfId="88" applyFont="1" applyFill="1" applyBorder="1" applyAlignment="1" applyProtection="1">
      <alignment/>
      <protection/>
    </xf>
    <xf numFmtId="9" fontId="6" fillId="33" borderId="23" xfId="88" applyFont="1" applyFill="1" applyBorder="1" applyAlignment="1" applyProtection="1">
      <alignment/>
      <protection/>
    </xf>
    <xf numFmtId="9" fontId="3" fillId="33" borderId="23" xfId="88" applyFont="1" applyFill="1" applyBorder="1" applyAlignment="1" applyProtection="1">
      <alignment/>
      <protection/>
    </xf>
    <xf numFmtId="9" fontId="3" fillId="33" borderId="24" xfId="88" applyFont="1" applyFill="1" applyBorder="1" applyAlignment="1" applyProtection="1">
      <alignment/>
      <protection/>
    </xf>
    <xf numFmtId="9" fontId="6" fillId="33" borderId="13" xfId="88" applyFont="1" applyFill="1" applyBorder="1" applyAlignment="1" applyProtection="1">
      <alignment/>
      <protection/>
    </xf>
    <xf numFmtId="9" fontId="6" fillId="33" borderId="0" xfId="88" applyFont="1" applyFill="1" applyBorder="1" applyAlignment="1" applyProtection="1">
      <alignment/>
      <protection/>
    </xf>
    <xf numFmtId="9" fontId="3" fillId="33" borderId="0" xfId="88" applyFont="1" applyFill="1" applyBorder="1" applyAlignment="1" applyProtection="1">
      <alignment/>
      <protection/>
    </xf>
    <xf numFmtId="9" fontId="3" fillId="33" borderId="14" xfId="88" applyFont="1" applyFill="1" applyBorder="1" applyAlignment="1" applyProtection="1">
      <alignment/>
      <protection/>
    </xf>
    <xf numFmtId="0" fontId="3" fillId="33" borderId="16" xfId="84" applyFont="1" applyFill="1" applyBorder="1" applyAlignment="1" applyProtection="1">
      <alignment horizontal="left" indent="3"/>
      <protection/>
    </xf>
    <xf numFmtId="9" fontId="6" fillId="33" borderId="15" xfId="88" applyFont="1" applyFill="1" applyBorder="1" applyAlignment="1" applyProtection="1">
      <alignment/>
      <protection/>
    </xf>
    <xf numFmtId="9" fontId="6" fillId="33" borderId="16" xfId="88" applyFont="1" applyFill="1" applyBorder="1" applyAlignment="1" applyProtection="1">
      <alignment/>
      <protection/>
    </xf>
    <xf numFmtId="9" fontId="3" fillId="33" borderId="16" xfId="88" applyFont="1" applyFill="1" applyBorder="1" applyAlignment="1" applyProtection="1">
      <alignment/>
      <protection/>
    </xf>
    <xf numFmtId="9" fontId="6" fillId="33" borderId="18" xfId="88" applyFont="1" applyFill="1" applyBorder="1" applyAlignment="1" applyProtection="1">
      <alignment/>
      <protection/>
    </xf>
    <xf numFmtId="9" fontId="6" fillId="33" borderId="17" xfId="88" applyFont="1" applyFill="1" applyBorder="1" applyAlignment="1" applyProtection="1">
      <alignment/>
      <protection/>
    </xf>
    <xf numFmtId="9" fontId="3" fillId="33" borderId="17" xfId="88" applyFont="1" applyFill="1" applyBorder="1" applyAlignment="1" applyProtection="1">
      <alignment/>
      <protection/>
    </xf>
    <xf numFmtId="9" fontId="6" fillId="33" borderId="19" xfId="88" applyFont="1" applyFill="1" applyBorder="1" applyAlignment="1" applyProtection="1">
      <alignment/>
      <protection/>
    </xf>
    <xf numFmtId="9" fontId="6" fillId="33" borderId="20" xfId="88" applyFont="1" applyFill="1" applyBorder="1" applyAlignment="1" applyProtection="1">
      <alignment/>
      <protection/>
    </xf>
    <xf numFmtId="9" fontId="3" fillId="33" borderId="20" xfId="88" applyFont="1" applyFill="1" applyBorder="1" applyAlignment="1" applyProtection="1">
      <alignment/>
      <protection/>
    </xf>
    <xf numFmtId="9" fontId="3" fillId="33" borderId="21" xfId="88" applyFont="1" applyFill="1" applyBorder="1" applyAlignment="1" applyProtection="1">
      <alignment/>
      <protection/>
    </xf>
    <xf numFmtId="10" fontId="3" fillId="33" borderId="0" xfId="88" applyNumberFormat="1" applyFont="1" applyFill="1" applyBorder="1" applyAlignment="1" applyProtection="1">
      <alignment horizontal="left" indent="1"/>
      <protection/>
    </xf>
    <xf numFmtId="165" fontId="6" fillId="33" borderId="15" xfId="88" applyNumberFormat="1" applyFont="1" applyFill="1" applyBorder="1" applyAlignment="1" applyProtection="1">
      <alignment/>
      <protection/>
    </xf>
    <xf numFmtId="165" fontId="6" fillId="33" borderId="16" xfId="88" applyNumberFormat="1" applyFont="1" applyFill="1" applyBorder="1" applyAlignment="1" applyProtection="1">
      <alignment/>
      <protection/>
    </xf>
    <xf numFmtId="165" fontId="3" fillId="33" borderId="16" xfId="88" applyNumberFormat="1" applyFont="1" applyFill="1" applyBorder="1" applyAlignment="1" applyProtection="1">
      <alignment/>
      <protection/>
    </xf>
    <xf numFmtId="165" fontId="3" fillId="33" borderId="14" xfId="88" applyNumberFormat="1" applyFont="1" applyFill="1" applyBorder="1" applyAlignment="1" applyProtection="1">
      <alignment/>
      <protection/>
    </xf>
    <xf numFmtId="10" fontId="3" fillId="33" borderId="17" xfId="88" applyNumberFormat="1" applyFont="1" applyFill="1" applyBorder="1" applyAlignment="1" applyProtection="1">
      <alignment horizontal="left" indent="1"/>
      <protection/>
    </xf>
    <xf numFmtId="0" fontId="3" fillId="33" borderId="0" xfId="84" applyFont="1" applyFill="1" applyBorder="1" applyAlignment="1" applyProtection="1">
      <alignment horizontal="left" indent="1"/>
      <protection/>
    </xf>
    <xf numFmtId="165" fontId="6" fillId="33" borderId="13" xfId="88" applyNumberFormat="1" applyFont="1" applyFill="1" applyBorder="1" applyAlignment="1" applyProtection="1">
      <alignment/>
      <protection/>
    </xf>
    <xf numFmtId="165" fontId="6" fillId="33" borderId="0" xfId="88" applyNumberFormat="1" applyFont="1" applyFill="1" applyBorder="1" applyAlignment="1" applyProtection="1">
      <alignment/>
      <protection/>
    </xf>
    <xf numFmtId="165" fontId="3" fillId="33" borderId="0" xfId="88" applyNumberFormat="1" applyFont="1" applyFill="1" applyBorder="1" applyAlignment="1" applyProtection="1">
      <alignment/>
      <protection/>
    </xf>
    <xf numFmtId="165" fontId="6" fillId="33" borderId="18" xfId="88" applyNumberFormat="1" applyFont="1" applyFill="1" applyBorder="1" applyAlignment="1" applyProtection="1">
      <alignment/>
      <protection/>
    </xf>
    <xf numFmtId="165" fontId="6" fillId="33" borderId="17" xfId="88" applyNumberFormat="1" applyFont="1" applyFill="1" applyBorder="1" applyAlignment="1" applyProtection="1">
      <alignment/>
      <protection/>
    </xf>
    <xf numFmtId="165" fontId="3" fillId="33" borderId="17" xfId="88" applyNumberFormat="1" applyFont="1" applyFill="1" applyBorder="1" applyAlignment="1" applyProtection="1">
      <alignment/>
      <protection/>
    </xf>
    <xf numFmtId="165" fontId="6" fillId="33" borderId="25" xfId="88" applyNumberFormat="1" applyFont="1" applyFill="1" applyBorder="1" applyAlignment="1" applyProtection="1">
      <alignment/>
      <protection/>
    </xf>
    <xf numFmtId="165" fontId="6" fillId="33" borderId="26" xfId="88" applyNumberFormat="1" applyFont="1" applyFill="1" applyBorder="1" applyAlignment="1" applyProtection="1">
      <alignment/>
      <protection/>
    </xf>
    <xf numFmtId="165" fontId="3" fillId="33" borderId="26" xfId="88" applyNumberFormat="1" applyFont="1" applyFill="1" applyBorder="1" applyAlignment="1" applyProtection="1">
      <alignment/>
      <protection/>
    </xf>
    <xf numFmtId="165" fontId="3" fillId="33" borderId="21" xfId="88" applyNumberFormat="1" applyFont="1" applyFill="1" applyBorder="1" applyAlignment="1" applyProtection="1">
      <alignment/>
      <protection/>
    </xf>
    <xf numFmtId="0" fontId="3" fillId="34" borderId="0" xfId="59" applyFont="1" applyFill="1" applyProtection="1">
      <alignment/>
      <protection/>
    </xf>
    <xf numFmtId="41" fontId="3" fillId="33" borderId="10" xfId="85" applyNumberFormat="1" applyFont="1" applyFill="1" applyBorder="1" applyAlignment="1" applyProtection="1">
      <alignment horizontal="right"/>
      <protection/>
    </xf>
    <xf numFmtId="41" fontId="3" fillId="33" borderId="11" xfId="85" applyNumberFormat="1" applyFont="1" applyFill="1" applyBorder="1" applyAlignment="1" applyProtection="1">
      <alignment horizontal="right"/>
      <protection/>
    </xf>
    <xf numFmtId="41" fontId="6" fillId="33" borderId="11" xfId="85" applyNumberFormat="1" applyFont="1" applyFill="1" applyBorder="1" applyAlignment="1" applyProtection="1">
      <alignment horizontal="right"/>
      <protection/>
    </xf>
    <xf numFmtId="0" fontId="3" fillId="34" borderId="12" xfId="61" applyFont="1" applyFill="1" applyBorder="1" applyProtection="1">
      <alignment/>
      <protection/>
    </xf>
    <xf numFmtId="37" fontId="3" fillId="33" borderId="0" xfId="85" applyFont="1" applyFill="1" applyBorder="1" applyProtection="1">
      <alignment/>
      <protection/>
    </xf>
    <xf numFmtId="0" fontId="3" fillId="34" borderId="0" xfId="83" applyFont="1" applyFill="1" applyBorder="1" applyProtection="1">
      <alignment/>
      <protection/>
    </xf>
    <xf numFmtId="41" fontId="6" fillId="33" borderId="22" xfId="42" applyNumberFormat="1" applyFont="1" applyFill="1" applyBorder="1" applyAlignment="1" applyProtection="1">
      <alignment horizontal="right"/>
      <protection/>
    </xf>
    <xf numFmtId="41" fontId="6" fillId="33" borderId="23" xfId="42" applyNumberFormat="1" applyFont="1" applyFill="1" applyBorder="1" applyAlignment="1" applyProtection="1">
      <alignment horizontal="right"/>
      <protection/>
    </xf>
    <xf numFmtId="41" fontId="6" fillId="34" borderId="23" xfId="85" applyNumberFormat="1" applyFont="1" applyFill="1" applyBorder="1" applyAlignment="1" applyProtection="1">
      <alignment horizontal="right"/>
      <protection/>
    </xf>
    <xf numFmtId="0" fontId="3" fillId="34" borderId="14" xfId="61" applyFont="1" applyFill="1" applyBorder="1" applyProtection="1">
      <alignment/>
      <protection/>
    </xf>
    <xf numFmtId="37" fontId="4" fillId="33" borderId="0" xfId="85" applyFont="1" applyFill="1" applyBorder="1" applyAlignment="1" applyProtection="1">
      <alignment horizontal="left"/>
      <protection/>
    </xf>
    <xf numFmtId="37" fontId="5" fillId="33" borderId="0" xfId="85" applyFont="1" applyFill="1" applyBorder="1" applyAlignment="1" applyProtection="1">
      <alignment horizontal="left"/>
      <protection/>
    </xf>
    <xf numFmtId="41" fontId="6" fillId="33" borderId="19" xfId="42" applyNumberFormat="1" applyFont="1" applyFill="1" applyBorder="1" applyAlignment="1" applyProtection="1">
      <alignment horizontal="right"/>
      <protection/>
    </xf>
    <xf numFmtId="41" fontId="6" fillId="33" borderId="20" xfId="42" applyNumberFormat="1" applyFont="1" applyFill="1" applyBorder="1" applyAlignment="1" applyProtection="1">
      <alignment horizontal="right"/>
      <protection/>
    </xf>
    <xf numFmtId="41" fontId="3" fillId="33" borderId="20" xfId="42" applyNumberFormat="1" applyFont="1" applyFill="1" applyBorder="1" applyAlignment="1" applyProtection="1">
      <alignment horizontal="right"/>
      <protection/>
    </xf>
    <xf numFmtId="37" fontId="8" fillId="33" borderId="0" xfId="85" applyFont="1" applyFill="1" applyBorder="1" applyProtection="1">
      <alignment/>
      <protection/>
    </xf>
    <xf numFmtId="166" fontId="6" fillId="34" borderId="23" xfId="42" applyNumberFormat="1" applyFont="1" applyFill="1" applyBorder="1" applyAlignment="1" applyProtection="1">
      <alignment/>
      <protection/>
    </xf>
    <xf numFmtId="164" fontId="3" fillId="33" borderId="23" xfId="42" applyNumberFormat="1" applyFont="1" applyFill="1" applyBorder="1" applyAlignment="1" applyProtection="1">
      <alignment/>
      <protection/>
    </xf>
    <xf numFmtId="166" fontId="6" fillId="34" borderId="17" xfId="42" applyNumberFormat="1" applyFont="1" applyFill="1" applyBorder="1" applyAlignment="1" applyProtection="1">
      <alignment/>
      <protection/>
    </xf>
    <xf numFmtId="166" fontId="3" fillId="33" borderId="17" xfId="42" applyNumberFormat="1" applyFont="1" applyFill="1" applyBorder="1" applyAlignment="1" applyProtection="1">
      <alignment/>
      <protection/>
    </xf>
    <xf numFmtId="166" fontId="6" fillId="34" borderId="27" xfId="42" applyNumberFormat="1" applyFont="1" applyFill="1" applyBorder="1" applyAlignment="1" applyProtection="1">
      <alignment/>
      <protection/>
    </xf>
    <xf numFmtId="164" fontId="3" fillId="33" borderId="27" xfId="42" applyNumberFormat="1" applyFont="1" applyFill="1" applyBorder="1" applyAlignment="1" applyProtection="1">
      <alignment/>
      <protection/>
    </xf>
    <xf numFmtId="41" fontId="6" fillId="34" borderId="11" xfId="42" applyNumberFormat="1" applyFont="1" applyFill="1" applyBorder="1" applyAlignment="1" applyProtection="1" quotePrefix="1">
      <alignment horizontal="right"/>
      <protection/>
    </xf>
    <xf numFmtId="164" fontId="3" fillId="33" borderId="11" xfId="42" applyNumberFormat="1" applyFont="1" applyFill="1" applyBorder="1" applyAlignment="1" applyProtection="1" quotePrefix="1">
      <alignment horizontal="right"/>
      <protection/>
    </xf>
    <xf numFmtId="37" fontId="139" fillId="33" borderId="0" xfId="85" applyFont="1" applyFill="1" applyBorder="1" applyAlignment="1" applyProtection="1">
      <alignment horizontal="left"/>
      <protection/>
    </xf>
    <xf numFmtId="0" fontId="0" fillId="0" borderId="0" xfId="83" applyFont="1" applyFill="1" applyProtection="1">
      <alignment/>
      <protection/>
    </xf>
    <xf numFmtId="0" fontId="0" fillId="0" borderId="0" xfId="83" applyFont="1" applyBorder="1" applyProtection="1">
      <alignment/>
      <protection/>
    </xf>
    <xf numFmtId="0" fontId="140" fillId="0" borderId="0" xfId="83" applyFont="1" applyBorder="1" applyAlignment="1" applyProtection="1">
      <alignment horizontal="center"/>
      <protection/>
    </xf>
    <xf numFmtId="0" fontId="0" fillId="0" borderId="0" xfId="83" applyFont="1" applyProtection="1">
      <alignment/>
      <protection/>
    </xf>
    <xf numFmtId="0" fontId="0" fillId="0" borderId="0" xfId="83" applyFont="1" applyAlignment="1" applyProtection="1">
      <alignment horizontal="center"/>
      <protection/>
    </xf>
    <xf numFmtId="0" fontId="12" fillId="0" borderId="0" xfId="83" applyFont="1" applyProtection="1">
      <alignment/>
      <protection/>
    </xf>
    <xf numFmtId="0" fontId="13" fillId="0" borderId="0" xfId="83" applyFont="1" applyFill="1" applyAlignment="1" applyProtection="1">
      <alignment horizontal="center"/>
      <protection locked="0"/>
    </xf>
    <xf numFmtId="10" fontId="0" fillId="0" borderId="0" xfId="83" applyNumberFormat="1" applyFont="1" applyFill="1" applyProtection="1">
      <alignment/>
      <protection/>
    </xf>
    <xf numFmtId="0" fontId="141" fillId="33" borderId="0" xfId="59" applyFont="1" applyFill="1" applyAlignment="1" applyProtection="1" quotePrefix="1">
      <alignment horizontal="centerContinuous"/>
      <protection/>
    </xf>
    <xf numFmtId="0" fontId="141" fillId="33" borderId="0" xfId="59" applyFont="1" applyFill="1" applyAlignment="1" applyProtection="1">
      <alignment horizontal="centerContinuous"/>
      <protection/>
    </xf>
    <xf numFmtId="0" fontId="142" fillId="33" borderId="0" xfId="59" applyFont="1" applyFill="1" applyAlignment="1" applyProtection="1">
      <alignment horizontal="centerContinuous"/>
      <protection/>
    </xf>
    <xf numFmtId="0" fontId="0" fillId="33" borderId="0" xfId="59" applyFont="1" applyFill="1" applyProtection="1">
      <alignment/>
      <protection/>
    </xf>
    <xf numFmtId="0" fontId="0" fillId="34" borderId="0" xfId="59" applyFill="1" applyProtection="1">
      <alignment/>
      <protection/>
    </xf>
    <xf numFmtId="0" fontId="10" fillId="33" borderId="0" xfId="59" applyFont="1" applyFill="1" applyBorder="1" applyAlignment="1" applyProtection="1">
      <alignment horizontal="left"/>
      <protection/>
    </xf>
    <xf numFmtId="41" fontId="16" fillId="33" borderId="23" xfId="59" applyNumberFormat="1" applyFont="1" applyFill="1" applyBorder="1" applyAlignment="1" applyProtection="1">
      <alignment horizontal="right"/>
      <protection/>
    </xf>
    <xf numFmtId="41" fontId="10" fillId="33" borderId="11" xfId="59" applyNumberFormat="1" applyFont="1" applyFill="1" applyBorder="1" applyAlignment="1" applyProtection="1">
      <alignment horizontal="right"/>
      <protection/>
    </xf>
    <xf numFmtId="0" fontId="10" fillId="33" borderId="12" xfId="59" applyFont="1" applyFill="1" applyBorder="1" applyAlignment="1" applyProtection="1">
      <alignment horizontal="right"/>
      <protection/>
    </xf>
    <xf numFmtId="0" fontId="17" fillId="33" borderId="0" xfId="59" applyFont="1" applyFill="1" applyBorder="1" applyAlignment="1" applyProtection="1" quotePrefix="1">
      <alignment horizontal="left"/>
      <protection/>
    </xf>
    <xf numFmtId="0" fontId="10" fillId="33" borderId="23" xfId="59" applyFont="1" applyFill="1" applyBorder="1" applyAlignment="1" applyProtection="1">
      <alignment horizontal="center"/>
      <protection/>
    </xf>
    <xf numFmtId="0" fontId="10" fillId="34" borderId="0" xfId="59" applyFont="1" applyFill="1" applyProtection="1">
      <alignment/>
      <protection/>
    </xf>
    <xf numFmtId="41" fontId="10" fillId="33" borderId="0" xfId="59" applyNumberFormat="1" applyFont="1" applyFill="1" applyBorder="1" applyAlignment="1" applyProtection="1">
      <alignment horizontal="right" wrapText="1"/>
      <protection/>
    </xf>
    <xf numFmtId="41" fontId="10" fillId="33" borderId="0" xfId="59" applyNumberFormat="1" applyFont="1" applyFill="1" applyBorder="1" applyAlignment="1" applyProtection="1" quotePrefix="1">
      <alignment horizontal="right" wrapText="1"/>
      <protection/>
    </xf>
    <xf numFmtId="41" fontId="10" fillId="33" borderId="0" xfId="59" applyNumberFormat="1" applyFont="1" applyFill="1" applyBorder="1" applyAlignment="1" applyProtection="1">
      <alignment horizontal="right"/>
      <protection/>
    </xf>
    <xf numFmtId="41" fontId="10" fillId="33" borderId="0" xfId="59" applyNumberFormat="1" applyFont="1" applyFill="1" applyBorder="1" applyAlignment="1" applyProtection="1" quotePrefix="1">
      <alignment horizontal="right"/>
      <protection/>
    </xf>
    <xf numFmtId="0" fontId="10" fillId="33" borderId="22" xfId="59" applyFont="1" applyFill="1" applyBorder="1" applyAlignment="1" applyProtection="1" quotePrefix="1">
      <alignment horizontal="left"/>
      <protection/>
    </xf>
    <xf numFmtId="0" fontId="10" fillId="33" borderId="23" xfId="59" applyFont="1" applyFill="1" applyBorder="1" applyProtection="1">
      <alignment/>
      <protection/>
    </xf>
    <xf numFmtId="0" fontId="16" fillId="33" borderId="23" xfId="59" applyFont="1" applyFill="1" applyBorder="1" applyProtection="1">
      <alignment/>
      <protection/>
    </xf>
    <xf numFmtId="0" fontId="10" fillId="33" borderId="24" xfId="59" applyFont="1" applyFill="1" applyBorder="1" applyProtection="1">
      <alignment/>
      <protection/>
    </xf>
    <xf numFmtId="0" fontId="10" fillId="33" borderId="13" xfId="59" applyFont="1" applyFill="1" applyBorder="1" applyAlignment="1" applyProtection="1" quotePrefix="1">
      <alignment horizontal="left"/>
      <protection/>
    </xf>
    <xf numFmtId="0" fontId="10" fillId="33" borderId="0" xfId="59" applyFont="1" applyFill="1" applyBorder="1" applyAlignment="1" applyProtection="1">
      <alignment horizontal="right"/>
      <protection/>
    </xf>
    <xf numFmtId="0" fontId="16" fillId="33" borderId="0" xfId="59" applyFont="1" applyFill="1" applyBorder="1" applyAlignment="1" applyProtection="1">
      <alignment horizontal="right"/>
      <protection/>
    </xf>
    <xf numFmtId="0" fontId="10" fillId="33" borderId="14" xfId="59" applyFont="1" applyFill="1" applyBorder="1" applyAlignment="1" applyProtection="1">
      <alignment horizontal="right"/>
      <protection/>
    </xf>
    <xf numFmtId="0" fontId="10" fillId="33" borderId="16" xfId="59" applyFont="1" applyFill="1" applyBorder="1" applyAlignment="1" applyProtection="1">
      <alignment horizontal="left" indent="1"/>
      <protection/>
    </xf>
    <xf numFmtId="0" fontId="10" fillId="33" borderId="16" xfId="59" applyFont="1" applyFill="1" applyBorder="1" applyAlignment="1" applyProtection="1">
      <alignment/>
      <protection/>
    </xf>
    <xf numFmtId="0" fontId="10" fillId="33" borderId="15" xfId="59" applyFont="1" applyFill="1" applyBorder="1" applyAlignment="1" applyProtection="1">
      <alignment horizontal="left" indent="2"/>
      <protection/>
    </xf>
    <xf numFmtId="41" fontId="16" fillId="34" borderId="16" xfId="42" applyNumberFormat="1" applyFont="1" applyFill="1" applyBorder="1" applyAlignment="1" applyProtection="1">
      <alignment horizontal="right"/>
      <protection/>
    </xf>
    <xf numFmtId="41" fontId="16" fillId="33" borderId="16" xfId="42" applyNumberFormat="1" applyFont="1" applyFill="1" applyBorder="1" applyAlignment="1" applyProtection="1" quotePrefix="1">
      <alignment horizontal="right" indent="1"/>
      <protection/>
    </xf>
    <xf numFmtId="41" fontId="10" fillId="33" borderId="16" xfId="42" applyNumberFormat="1" applyFont="1" applyFill="1" applyBorder="1" applyAlignment="1" applyProtection="1">
      <alignment horizontal="right"/>
      <protection/>
    </xf>
    <xf numFmtId="167" fontId="10" fillId="33" borderId="14" xfId="59" applyNumberFormat="1" applyFont="1" applyFill="1" applyBorder="1" applyAlignment="1" applyProtection="1" quotePrefix="1">
      <alignment horizontal="right"/>
      <protection/>
    </xf>
    <xf numFmtId="0" fontId="10" fillId="33" borderId="0" xfId="59" applyFont="1" applyFill="1" applyBorder="1" applyAlignment="1" applyProtection="1">
      <alignment horizontal="left" indent="1"/>
      <protection/>
    </xf>
    <xf numFmtId="0" fontId="10" fillId="33" borderId="0" xfId="59" applyFont="1" applyFill="1" applyBorder="1" applyAlignment="1" applyProtection="1">
      <alignment/>
      <protection/>
    </xf>
    <xf numFmtId="0" fontId="10" fillId="33" borderId="13" xfId="59" applyFont="1" applyFill="1" applyBorder="1" applyAlignment="1" applyProtection="1">
      <alignment horizontal="left" indent="2"/>
      <protection/>
    </xf>
    <xf numFmtId="0" fontId="10" fillId="33" borderId="17" xfId="59" applyFont="1" applyFill="1" applyBorder="1" applyAlignment="1" applyProtection="1">
      <alignment horizontal="left" indent="1"/>
      <protection/>
    </xf>
    <xf numFmtId="0" fontId="10" fillId="33" borderId="17" xfId="59" applyFont="1" applyFill="1" applyBorder="1" applyAlignment="1" applyProtection="1">
      <alignment/>
      <protection/>
    </xf>
    <xf numFmtId="0" fontId="10" fillId="33" borderId="18" xfId="59" applyFont="1" applyFill="1" applyBorder="1" applyAlignment="1" applyProtection="1">
      <alignment horizontal="left" indent="2"/>
      <protection/>
    </xf>
    <xf numFmtId="41" fontId="16" fillId="33" borderId="16" xfId="42" applyNumberFormat="1" applyFont="1" applyFill="1" applyBorder="1" applyAlignment="1" applyProtection="1">
      <alignment horizontal="right"/>
      <protection/>
    </xf>
    <xf numFmtId="41" fontId="10" fillId="34" borderId="16" xfId="42" applyNumberFormat="1" applyFont="1" applyFill="1" applyBorder="1" applyAlignment="1" applyProtection="1">
      <alignment horizontal="right"/>
      <protection/>
    </xf>
    <xf numFmtId="164" fontId="10" fillId="33" borderId="14" xfId="42" applyNumberFormat="1" applyFont="1" applyFill="1" applyBorder="1" applyAlignment="1" applyProtection="1">
      <alignment horizontal="right"/>
      <protection/>
    </xf>
    <xf numFmtId="0" fontId="10" fillId="33" borderId="17" xfId="59" applyFont="1" applyFill="1" applyBorder="1" applyAlignment="1" applyProtection="1" quotePrefix="1">
      <alignment horizontal="left" indent="1"/>
      <protection/>
    </xf>
    <xf numFmtId="0" fontId="10" fillId="33" borderId="17" xfId="59" applyFont="1" applyFill="1" applyBorder="1" applyAlignment="1" applyProtection="1" quotePrefix="1">
      <alignment/>
      <protection/>
    </xf>
    <xf numFmtId="0" fontId="10" fillId="33" borderId="18" xfId="59" applyFont="1" applyFill="1" applyBorder="1" applyAlignment="1" applyProtection="1" quotePrefix="1">
      <alignment horizontal="left" indent="2"/>
      <protection/>
    </xf>
    <xf numFmtId="0" fontId="10" fillId="33" borderId="13" xfId="59" applyFont="1" applyFill="1" applyBorder="1" applyAlignment="1" applyProtection="1" quotePrefix="1">
      <alignment horizontal="left" indent="2"/>
      <protection/>
    </xf>
    <xf numFmtId="41" fontId="16" fillId="34" borderId="20" xfId="42" applyNumberFormat="1" applyFont="1" applyFill="1" applyBorder="1" applyAlignment="1" applyProtection="1">
      <alignment horizontal="right"/>
      <protection/>
    </xf>
    <xf numFmtId="41" fontId="16" fillId="33" borderId="0" xfId="42" applyNumberFormat="1" applyFont="1" applyFill="1" applyBorder="1" applyAlignment="1" applyProtection="1">
      <alignment horizontal="right"/>
      <protection/>
    </xf>
    <xf numFmtId="41" fontId="10" fillId="34" borderId="0" xfId="42" applyNumberFormat="1" applyFont="1" applyFill="1" applyBorder="1" applyAlignment="1" applyProtection="1">
      <alignment horizontal="right"/>
      <protection/>
    </xf>
    <xf numFmtId="0" fontId="10" fillId="33" borderId="0" xfId="59" applyFont="1" applyFill="1" applyBorder="1" applyProtection="1">
      <alignment/>
      <protection/>
    </xf>
    <xf numFmtId="0" fontId="10" fillId="33" borderId="10" xfId="59" applyFont="1" applyFill="1" applyBorder="1" applyProtection="1">
      <alignment/>
      <protection/>
    </xf>
    <xf numFmtId="41" fontId="16" fillId="34" borderId="11" xfId="42" applyNumberFormat="1" applyFont="1" applyFill="1" applyBorder="1" applyAlignment="1" applyProtection="1">
      <alignment horizontal="right"/>
      <protection/>
    </xf>
    <xf numFmtId="41" fontId="16" fillId="33" borderId="11" xfId="42" applyNumberFormat="1" applyFont="1" applyFill="1" applyBorder="1" applyAlignment="1" applyProtection="1">
      <alignment horizontal="right"/>
      <protection/>
    </xf>
    <xf numFmtId="41" fontId="10" fillId="34" borderId="11" xfId="42" applyNumberFormat="1" applyFont="1" applyFill="1" applyBorder="1" applyAlignment="1" applyProtection="1">
      <alignment horizontal="right"/>
      <protection/>
    </xf>
    <xf numFmtId="37" fontId="10" fillId="33" borderId="12" xfId="59" applyNumberFormat="1" applyFont="1" applyFill="1" applyBorder="1" applyAlignment="1" applyProtection="1">
      <alignment horizontal="right"/>
      <protection/>
    </xf>
    <xf numFmtId="41" fontId="16" fillId="34" borderId="0" xfId="42" applyNumberFormat="1" applyFont="1" applyFill="1" applyBorder="1" applyAlignment="1" applyProtection="1">
      <alignment horizontal="right"/>
      <protection/>
    </xf>
    <xf numFmtId="37" fontId="10" fillId="33" borderId="14" xfId="59" applyNumberFormat="1" applyFont="1" applyFill="1" applyBorder="1" applyProtection="1">
      <alignment/>
      <protection/>
    </xf>
    <xf numFmtId="0" fontId="16" fillId="33" borderId="10" xfId="59" applyFont="1" applyFill="1" applyBorder="1" applyAlignment="1" applyProtection="1">
      <alignment horizontal="left"/>
      <protection/>
    </xf>
    <xf numFmtId="0" fontId="10" fillId="33" borderId="13" xfId="59" applyFont="1" applyFill="1" applyBorder="1" applyProtection="1">
      <alignment/>
      <protection/>
    </xf>
    <xf numFmtId="41" fontId="16" fillId="34" borderId="0" xfId="59" applyNumberFormat="1" applyFont="1" applyFill="1" applyAlignment="1" applyProtection="1">
      <alignment horizontal="right"/>
      <protection/>
    </xf>
    <xf numFmtId="0" fontId="10" fillId="33" borderId="16" xfId="59" applyFont="1" applyFill="1" applyBorder="1" applyAlignment="1" applyProtection="1">
      <alignment horizontal="left" indent="2"/>
      <protection/>
    </xf>
    <xf numFmtId="0" fontId="16" fillId="33" borderId="10" xfId="59" applyFont="1" applyFill="1" applyBorder="1" applyProtection="1">
      <alignment/>
      <protection/>
    </xf>
    <xf numFmtId="41" fontId="10" fillId="33" borderId="11" xfId="42" applyNumberFormat="1" applyFont="1" applyFill="1" applyBorder="1" applyAlignment="1" applyProtection="1">
      <alignment horizontal="right"/>
      <protection/>
    </xf>
    <xf numFmtId="0" fontId="10" fillId="33" borderId="27" xfId="59" applyFont="1" applyFill="1" applyBorder="1" applyAlignment="1" applyProtection="1">
      <alignment horizontal="left" indent="1"/>
      <protection/>
    </xf>
    <xf numFmtId="0" fontId="10" fillId="33" borderId="27" xfId="59" applyFont="1" applyFill="1" applyBorder="1" applyAlignment="1" applyProtection="1">
      <alignment/>
      <protection/>
    </xf>
    <xf numFmtId="0" fontId="10" fillId="33" borderId="28" xfId="59" applyFont="1" applyFill="1" applyBorder="1" applyAlignment="1" applyProtection="1">
      <alignment horizontal="left" indent="2"/>
      <protection/>
    </xf>
    <xf numFmtId="41" fontId="16" fillId="34" borderId="27" xfId="42" applyNumberFormat="1" applyFont="1" applyFill="1" applyBorder="1" applyAlignment="1" applyProtection="1">
      <alignment horizontal="right"/>
      <protection/>
    </xf>
    <xf numFmtId="41" fontId="16" fillId="33" borderId="27" xfId="42" applyNumberFormat="1" applyFont="1" applyFill="1" applyBorder="1" applyAlignment="1" applyProtection="1">
      <alignment horizontal="right"/>
      <protection/>
    </xf>
    <xf numFmtId="41" fontId="10" fillId="34" borderId="27" xfId="42" applyNumberFormat="1" applyFont="1" applyFill="1" applyBorder="1" applyAlignment="1" applyProtection="1">
      <alignment horizontal="right"/>
      <protection/>
    </xf>
    <xf numFmtId="41" fontId="10" fillId="34" borderId="17" xfId="42" applyNumberFormat="1" applyFont="1" applyFill="1" applyBorder="1" applyAlignment="1" applyProtection="1">
      <alignment horizontal="right"/>
      <protection/>
    </xf>
    <xf numFmtId="164" fontId="10" fillId="33" borderId="12" xfId="42" applyNumberFormat="1" applyFont="1" applyFill="1" applyBorder="1" applyAlignment="1" applyProtection="1">
      <alignment horizontal="right"/>
      <protection/>
    </xf>
    <xf numFmtId="0" fontId="10" fillId="33" borderId="15" xfId="59" applyFont="1" applyFill="1" applyBorder="1" applyAlignment="1" applyProtection="1" quotePrefix="1">
      <alignment horizontal="left"/>
      <protection/>
    </xf>
    <xf numFmtId="37" fontId="10" fillId="33" borderId="14" xfId="59" applyNumberFormat="1" applyFont="1" applyFill="1" applyBorder="1" applyAlignment="1" applyProtection="1">
      <alignment horizontal="right"/>
      <protection/>
    </xf>
    <xf numFmtId="0" fontId="10" fillId="33" borderId="17" xfId="59" applyFont="1" applyFill="1" applyBorder="1" applyAlignment="1" applyProtection="1">
      <alignment horizontal="left"/>
      <protection/>
    </xf>
    <xf numFmtId="0" fontId="16" fillId="33" borderId="13" xfId="59" applyFont="1" applyFill="1" applyBorder="1" applyProtection="1">
      <alignment/>
      <protection/>
    </xf>
    <xf numFmtId="0" fontId="16" fillId="33" borderId="28" xfId="59" applyFont="1" applyFill="1" applyBorder="1" applyProtection="1">
      <alignment/>
      <protection/>
    </xf>
    <xf numFmtId="0" fontId="10" fillId="33" borderId="13" xfId="59" applyFont="1" applyFill="1" applyBorder="1" applyAlignment="1" applyProtection="1">
      <alignment horizontal="left"/>
      <protection/>
    </xf>
    <xf numFmtId="0" fontId="10" fillId="33" borderId="16" xfId="59" applyFont="1" applyFill="1" applyBorder="1" applyAlignment="1" applyProtection="1">
      <alignment horizontal="left"/>
      <protection/>
    </xf>
    <xf numFmtId="41" fontId="16" fillId="33" borderId="16" xfId="42" applyNumberFormat="1" applyFont="1" applyFill="1" applyBorder="1" applyAlignment="1" applyProtection="1">
      <alignment horizontal="right"/>
      <protection locked="0"/>
    </xf>
    <xf numFmtId="37" fontId="10" fillId="33" borderId="14" xfId="59" applyNumberFormat="1" applyFont="1" applyFill="1" applyBorder="1" applyAlignment="1" applyProtection="1">
      <alignment horizontal="right"/>
      <protection locked="0"/>
    </xf>
    <xf numFmtId="0" fontId="16" fillId="33" borderId="19" xfId="59" applyFont="1" applyFill="1" applyBorder="1" applyProtection="1">
      <alignment/>
      <protection/>
    </xf>
    <xf numFmtId="41" fontId="10" fillId="34" borderId="20" xfId="42" applyNumberFormat="1" applyFont="1" applyFill="1" applyBorder="1" applyAlignment="1" applyProtection="1">
      <alignment horizontal="right"/>
      <protection/>
    </xf>
    <xf numFmtId="167" fontId="10" fillId="33" borderId="21" xfId="59" applyNumberFormat="1" applyFont="1" applyFill="1" applyBorder="1" applyAlignment="1" applyProtection="1">
      <alignment horizontal="right"/>
      <protection/>
    </xf>
    <xf numFmtId="0" fontId="16" fillId="33" borderId="22" xfId="59" applyFont="1" applyFill="1" applyBorder="1" applyProtection="1">
      <alignment/>
      <protection/>
    </xf>
    <xf numFmtId="41" fontId="16" fillId="34" borderId="23" xfId="42" applyNumberFormat="1" applyFont="1" applyFill="1" applyBorder="1" applyAlignment="1" applyProtection="1">
      <alignment horizontal="right"/>
      <protection/>
    </xf>
    <xf numFmtId="41" fontId="10" fillId="34" borderId="23" xfId="42" applyNumberFormat="1" applyFont="1" applyFill="1" applyBorder="1" applyAlignment="1" applyProtection="1">
      <alignment horizontal="right"/>
      <protection/>
    </xf>
    <xf numFmtId="167" fontId="10" fillId="33" borderId="24" xfId="59" applyNumberFormat="1" applyFont="1" applyFill="1" applyBorder="1" applyAlignment="1" applyProtection="1">
      <alignment horizontal="right"/>
      <protection/>
    </xf>
    <xf numFmtId="0" fontId="16" fillId="33" borderId="0" xfId="59" applyFont="1" applyFill="1" applyBorder="1" applyAlignment="1" applyProtection="1">
      <alignment horizontal="left"/>
      <protection/>
    </xf>
    <xf numFmtId="0" fontId="16" fillId="33" borderId="15" xfId="59" applyFont="1" applyFill="1" applyBorder="1" applyProtection="1">
      <alignment/>
      <protection/>
    </xf>
    <xf numFmtId="167" fontId="10" fillId="33" borderId="29" xfId="59" applyNumberFormat="1" applyFont="1" applyFill="1" applyBorder="1" applyAlignment="1" applyProtection="1">
      <alignment horizontal="right"/>
      <protection/>
    </xf>
    <xf numFmtId="0" fontId="16" fillId="33" borderId="17" xfId="59" applyFont="1" applyFill="1" applyBorder="1" applyAlignment="1" applyProtection="1">
      <alignment horizontal="left"/>
      <protection/>
    </xf>
    <xf numFmtId="0" fontId="139" fillId="33" borderId="0" xfId="59" applyFont="1" applyFill="1" applyAlignment="1" applyProtection="1" quotePrefix="1">
      <alignment horizontal="left"/>
      <protection/>
    </xf>
    <xf numFmtId="0" fontId="139" fillId="33" borderId="0" xfId="59" applyFont="1" applyFill="1" applyBorder="1" applyAlignment="1" applyProtection="1">
      <alignment horizontal="left" vertical="top"/>
      <protection/>
    </xf>
    <xf numFmtId="37" fontId="0" fillId="0" borderId="0" xfId="69" applyFont="1" applyFill="1" applyProtection="1">
      <alignment/>
      <protection/>
    </xf>
    <xf numFmtId="37" fontId="140" fillId="0" borderId="0" xfId="69" applyFont="1" applyFill="1" applyAlignment="1" applyProtection="1">
      <alignment horizontal="center"/>
      <protection/>
    </xf>
    <xf numFmtId="37" fontId="19" fillId="0" borderId="0" xfId="69" applyFont="1" applyFill="1" applyProtection="1">
      <alignment/>
      <protection/>
    </xf>
    <xf numFmtId="37" fontId="12" fillId="0" borderId="0" xfId="69" applyFont="1" applyFill="1" applyProtection="1">
      <alignment/>
      <protection/>
    </xf>
    <xf numFmtId="0" fontId="0" fillId="34" borderId="0" xfId="59" applyFont="1" applyFill="1" applyBorder="1" applyProtection="1">
      <alignment/>
      <protection/>
    </xf>
    <xf numFmtId="0" fontId="19" fillId="34" borderId="0" xfId="59" applyFont="1" applyFill="1" applyBorder="1" applyAlignment="1" applyProtection="1">
      <alignment horizontal="right"/>
      <protection/>
    </xf>
    <xf numFmtId="0" fontId="19" fillId="34" borderId="0" xfId="59" applyFont="1" applyFill="1" applyBorder="1" applyProtection="1">
      <alignment/>
      <protection/>
    </xf>
    <xf numFmtId="0" fontId="3" fillId="33" borderId="0" xfId="59" applyFont="1" applyFill="1" applyBorder="1" applyAlignment="1" applyProtection="1">
      <alignment horizontal="left"/>
      <protection/>
    </xf>
    <xf numFmtId="0" fontId="6" fillId="33" borderId="22" xfId="59" applyFont="1" applyFill="1" applyBorder="1" applyAlignment="1" applyProtection="1">
      <alignment horizontal="right"/>
      <protection/>
    </xf>
    <xf numFmtId="0" fontId="3" fillId="33" borderId="23" xfId="59" applyFont="1" applyFill="1" applyBorder="1" applyAlignment="1" applyProtection="1">
      <alignment horizontal="right"/>
      <protection/>
    </xf>
    <xf numFmtId="0" fontId="3" fillId="33" borderId="24" xfId="59" applyFont="1" applyFill="1" applyBorder="1" applyProtection="1">
      <alignment/>
      <protection/>
    </xf>
    <xf numFmtId="0" fontId="3" fillId="33" borderId="0" xfId="59" applyFont="1" applyFill="1" applyBorder="1" applyProtection="1">
      <alignment/>
      <protection/>
    </xf>
    <xf numFmtId="0" fontId="3" fillId="33" borderId="22" xfId="59" applyFont="1" applyFill="1" applyBorder="1" applyProtection="1">
      <alignment/>
      <protection/>
    </xf>
    <xf numFmtId="41" fontId="6" fillId="33" borderId="23" xfId="59" applyNumberFormat="1" applyFont="1" applyFill="1" applyBorder="1" applyAlignment="1" applyProtection="1" quotePrefix="1">
      <alignment horizontal="right"/>
      <protection/>
    </xf>
    <xf numFmtId="41" fontId="3" fillId="33" borderId="23" xfId="59" applyNumberFormat="1" applyFont="1" applyFill="1" applyBorder="1" applyAlignment="1" applyProtection="1" quotePrefix="1">
      <alignment horizontal="right"/>
      <protection/>
    </xf>
    <xf numFmtId="0" fontId="6" fillId="33" borderId="24" xfId="59" applyFont="1" applyFill="1" applyBorder="1" applyAlignment="1" applyProtection="1">
      <alignment horizontal="right"/>
      <protection/>
    </xf>
    <xf numFmtId="41" fontId="6" fillId="33" borderId="19" xfId="59" applyNumberFormat="1" applyFont="1" applyFill="1" applyBorder="1" applyAlignment="1" applyProtection="1">
      <alignment horizontal="right"/>
      <protection/>
    </xf>
    <xf numFmtId="41" fontId="3" fillId="33" borderId="20" xfId="59" applyNumberFormat="1" applyFont="1" applyFill="1" applyBorder="1" applyAlignment="1" applyProtection="1">
      <alignment horizontal="right"/>
      <protection/>
    </xf>
    <xf numFmtId="0" fontId="3" fillId="33" borderId="21" xfId="59" applyFont="1" applyFill="1" applyBorder="1" applyAlignment="1" applyProtection="1" quotePrefix="1">
      <alignment horizontal="right"/>
      <protection/>
    </xf>
    <xf numFmtId="0" fontId="3" fillId="33" borderId="0" xfId="59" applyFont="1" applyFill="1" applyBorder="1" applyAlignment="1" applyProtection="1" quotePrefix="1">
      <alignment horizontal="right"/>
      <protection/>
    </xf>
    <xf numFmtId="0" fontId="3" fillId="33" borderId="19" xfId="59" applyFont="1" applyFill="1" applyBorder="1" applyAlignment="1" applyProtection="1" quotePrefix="1">
      <alignment horizontal="right"/>
      <protection/>
    </xf>
    <xf numFmtId="41" fontId="6" fillId="33" borderId="20" xfId="59" applyNumberFormat="1" applyFont="1" applyFill="1" applyBorder="1" applyAlignment="1" applyProtection="1">
      <alignment horizontal="right"/>
      <protection/>
    </xf>
    <xf numFmtId="0" fontId="6" fillId="33" borderId="21" xfId="59" applyFont="1" applyFill="1" applyBorder="1" applyAlignment="1" applyProtection="1" quotePrefix="1">
      <alignment horizontal="left" indent="3"/>
      <protection/>
    </xf>
    <xf numFmtId="0" fontId="6" fillId="33" borderId="0" xfId="59" applyFont="1" applyFill="1" applyBorder="1" applyAlignment="1" applyProtection="1">
      <alignment horizontal="left"/>
      <protection/>
    </xf>
    <xf numFmtId="0" fontId="6" fillId="33" borderId="0" xfId="59" applyFont="1" applyFill="1" applyBorder="1" applyAlignment="1" applyProtection="1">
      <alignment horizontal="right"/>
      <protection/>
    </xf>
    <xf numFmtId="0" fontId="3" fillId="33" borderId="0" xfId="59" applyFont="1" applyFill="1" applyBorder="1" applyAlignment="1" applyProtection="1">
      <alignment horizontal="right"/>
      <protection/>
    </xf>
    <xf numFmtId="0" fontId="6" fillId="33" borderId="20" xfId="59" applyFont="1" applyFill="1" applyBorder="1" applyProtection="1">
      <alignment/>
      <protection/>
    </xf>
    <xf numFmtId="0" fontId="3" fillId="33" borderId="30" xfId="59" applyFont="1" applyFill="1" applyBorder="1" applyProtection="1">
      <alignment/>
      <protection/>
    </xf>
    <xf numFmtId="0" fontId="6" fillId="33" borderId="23" xfId="59" applyFont="1" applyFill="1" applyBorder="1" applyAlignment="1" applyProtection="1">
      <alignment horizontal="right"/>
      <protection/>
    </xf>
    <xf numFmtId="0" fontId="6" fillId="33" borderId="14" xfId="59" applyFont="1" applyFill="1" applyBorder="1" applyProtection="1">
      <alignment/>
      <protection/>
    </xf>
    <xf numFmtId="0" fontId="3" fillId="34" borderId="16" xfId="59" applyFont="1" applyFill="1" applyBorder="1" applyAlignment="1" applyProtection="1">
      <alignment horizontal="left"/>
      <protection/>
    </xf>
    <xf numFmtId="41" fontId="6" fillId="34" borderId="15" xfId="59" applyNumberFormat="1" applyFont="1" applyFill="1" applyBorder="1" applyAlignment="1" applyProtection="1">
      <alignment horizontal="right"/>
      <protection/>
    </xf>
    <xf numFmtId="41" fontId="3" fillId="34" borderId="0" xfId="59" applyNumberFormat="1" applyFont="1" applyFill="1" applyBorder="1" applyAlignment="1" applyProtection="1">
      <alignment horizontal="right"/>
      <protection/>
    </xf>
    <xf numFmtId="41" fontId="3" fillId="34" borderId="14" xfId="59" applyNumberFormat="1" applyFont="1" applyFill="1" applyBorder="1" applyAlignment="1" applyProtection="1">
      <alignment horizontal="right"/>
      <protection/>
    </xf>
    <xf numFmtId="41" fontId="3" fillId="34" borderId="30" xfId="59" applyNumberFormat="1" applyFont="1" applyFill="1" applyBorder="1" applyAlignment="1" applyProtection="1">
      <alignment horizontal="right"/>
      <protection/>
    </xf>
    <xf numFmtId="41" fontId="6" fillId="34" borderId="13" xfId="59" applyNumberFormat="1" applyFont="1" applyFill="1" applyBorder="1" applyAlignment="1" applyProtection="1">
      <alignment horizontal="right"/>
      <protection/>
    </xf>
    <xf numFmtId="164" fontId="6" fillId="34" borderId="16" xfId="42" applyNumberFormat="1" applyFont="1" applyFill="1" applyBorder="1" applyAlignment="1" applyProtection="1">
      <alignment horizontal="right"/>
      <protection/>
    </xf>
    <xf numFmtId="164" fontId="3" fillId="34" borderId="16" xfId="42" applyNumberFormat="1" applyFont="1" applyFill="1" applyBorder="1" applyAlignment="1" applyProtection="1">
      <alignment horizontal="right"/>
      <protection/>
    </xf>
    <xf numFmtId="0" fontId="6" fillId="34" borderId="14" xfId="59" applyFont="1" applyFill="1" applyBorder="1" applyProtection="1">
      <alignment/>
      <protection/>
    </xf>
    <xf numFmtId="0" fontId="6" fillId="33" borderId="17" xfId="59" applyFont="1" applyFill="1" applyBorder="1" applyAlignment="1" applyProtection="1">
      <alignment horizontal="left"/>
      <protection/>
    </xf>
    <xf numFmtId="41" fontId="6" fillId="34" borderId="19" xfId="59" applyNumberFormat="1" applyFont="1" applyFill="1" applyBorder="1" applyAlignment="1" applyProtection="1">
      <alignment horizontal="right"/>
      <protection/>
    </xf>
    <xf numFmtId="41" fontId="3" fillId="34" borderId="26" xfId="59" applyNumberFormat="1" applyFont="1" applyFill="1" applyBorder="1" applyAlignment="1" applyProtection="1">
      <alignment horizontal="right"/>
      <protection/>
    </xf>
    <xf numFmtId="41" fontId="3" fillId="34" borderId="21" xfId="59" applyNumberFormat="1" applyFont="1" applyFill="1" applyBorder="1" applyAlignment="1" applyProtection="1">
      <alignment horizontal="right"/>
      <protection/>
    </xf>
    <xf numFmtId="41" fontId="6" fillId="34" borderId="25" xfId="59" applyNumberFormat="1" applyFont="1" applyFill="1" applyBorder="1" applyAlignment="1" applyProtection="1">
      <alignment horizontal="right"/>
      <protection/>
    </xf>
    <xf numFmtId="164" fontId="6" fillId="34" borderId="20" xfId="42" applyNumberFormat="1" applyFont="1" applyFill="1" applyBorder="1" applyAlignment="1" applyProtection="1">
      <alignment horizontal="right"/>
      <protection/>
    </xf>
    <xf numFmtId="164" fontId="3" fillId="34" borderId="26" xfId="42" applyNumberFormat="1" applyFont="1" applyFill="1" applyBorder="1" applyAlignment="1" applyProtection="1">
      <alignment horizontal="right"/>
      <protection/>
    </xf>
    <xf numFmtId="0" fontId="6" fillId="34" borderId="21" xfId="59" applyFont="1" applyFill="1" applyBorder="1" applyProtection="1">
      <alignment/>
      <protection/>
    </xf>
    <xf numFmtId="0" fontId="3" fillId="33" borderId="16" xfId="59" applyFont="1" applyFill="1" applyBorder="1" applyAlignment="1" applyProtection="1" quotePrefix="1">
      <alignment horizontal="left" indent="2"/>
      <protection/>
    </xf>
    <xf numFmtId="41" fontId="6" fillId="34" borderId="15" xfId="42" applyNumberFormat="1" applyFont="1" applyFill="1" applyBorder="1" applyAlignment="1" applyProtection="1">
      <alignment horizontal="right"/>
      <protection/>
    </xf>
    <xf numFmtId="41" fontId="3" fillId="34" borderId="16" xfId="42" applyNumberFormat="1" applyFont="1" applyFill="1" applyBorder="1" applyAlignment="1" applyProtection="1">
      <alignment horizontal="right"/>
      <protection/>
    </xf>
    <xf numFmtId="41" fontId="3" fillId="34" borderId="14" xfId="42" applyNumberFormat="1" applyFont="1" applyFill="1" applyBorder="1" applyAlignment="1" applyProtection="1">
      <alignment horizontal="right"/>
      <protection/>
    </xf>
    <xf numFmtId="41" fontId="3" fillId="34" borderId="30" xfId="42" applyNumberFormat="1" applyFont="1" applyFill="1" applyBorder="1" applyAlignment="1" applyProtection="1">
      <alignment horizontal="right"/>
      <protection/>
    </xf>
    <xf numFmtId="41" fontId="6" fillId="34" borderId="16" xfId="42" applyNumberFormat="1" applyFont="1" applyFill="1" applyBorder="1" applyAlignment="1" applyProtection="1">
      <alignment horizontal="right"/>
      <protection/>
    </xf>
    <xf numFmtId="0" fontId="3" fillId="33" borderId="17" xfId="59" applyFont="1" applyFill="1" applyBorder="1" applyAlignment="1" applyProtection="1">
      <alignment horizontal="left" indent="2"/>
      <protection/>
    </xf>
    <xf numFmtId="164" fontId="3" fillId="34" borderId="14" xfId="42" applyNumberFormat="1" applyFont="1" applyFill="1" applyBorder="1" applyAlignment="1" applyProtection="1">
      <alignment/>
      <protection/>
    </xf>
    <xf numFmtId="164" fontId="3" fillId="34" borderId="30" xfId="42" applyNumberFormat="1" applyFont="1" applyFill="1" applyBorder="1" applyAlignment="1" applyProtection="1">
      <alignment/>
      <protection/>
    </xf>
    <xf numFmtId="164" fontId="6" fillId="34" borderId="18" xfId="42" applyNumberFormat="1" applyFont="1" applyFill="1" applyBorder="1" applyAlignment="1" applyProtection="1">
      <alignment horizontal="right"/>
      <protection/>
    </xf>
    <xf numFmtId="164" fontId="6" fillId="34" borderId="14" xfId="42" applyNumberFormat="1" applyFont="1" applyFill="1" applyBorder="1" applyAlignment="1" applyProtection="1">
      <alignment/>
      <protection/>
    </xf>
    <xf numFmtId="164" fontId="3" fillId="34" borderId="20" xfId="42" applyNumberFormat="1" applyFont="1" applyFill="1" applyBorder="1" applyAlignment="1" applyProtection="1">
      <alignment horizontal="right"/>
      <protection/>
    </xf>
    <xf numFmtId="164" fontId="3" fillId="34" borderId="21" xfId="42" applyNumberFormat="1" applyFont="1" applyFill="1" applyBorder="1" applyAlignment="1" applyProtection="1">
      <alignment/>
      <protection/>
    </xf>
    <xf numFmtId="164" fontId="6" fillId="34" borderId="25" xfId="42" applyNumberFormat="1" applyFont="1" applyFill="1" applyBorder="1" applyAlignment="1" applyProtection="1">
      <alignment horizontal="right"/>
      <protection/>
    </xf>
    <xf numFmtId="164" fontId="3" fillId="34" borderId="0" xfId="42" applyNumberFormat="1" applyFont="1" applyFill="1" applyBorder="1" applyAlignment="1" applyProtection="1">
      <alignment horizontal="right"/>
      <protection/>
    </xf>
    <xf numFmtId="41" fontId="3" fillId="34" borderId="31" xfId="42" applyNumberFormat="1" applyFont="1" applyFill="1" applyBorder="1" applyAlignment="1" applyProtection="1">
      <alignment horizontal="right"/>
      <protection/>
    </xf>
    <xf numFmtId="41" fontId="3" fillId="34" borderId="27" xfId="59" applyNumberFormat="1" applyFont="1" applyFill="1" applyBorder="1" applyAlignment="1" applyProtection="1">
      <alignment horizontal="right"/>
      <protection/>
    </xf>
    <xf numFmtId="41" fontId="6" fillId="34" borderId="28" xfId="59" applyNumberFormat="1" applyFont="1" applyFill="1" applyBorder="1" applyAlignment="1" applyProtection="1">
      <alignment horizontal="right"/>
      <protection/>
    </xf>
    <xf numFmtId="164" fontId="3" fillId="34" borderId="27" xfId="42" applyNumberFormat="1" applyFont="1" applyFill="1" applyBorder="1" applyAlignment="1" applyProtection="1">
      <alignment horizontal="right"/>
      <protection/>
    </xf>
    <xf numFmtId="164" fontId="6" fillId="34" borderId="10" xfId="42" applyNumberFormat="1" applyFont="1" applyFill="1" applyBorder="1" applyAlignment="1" applyProtection="1">
      <alignment horizontal="right"/>
      <protection/>
    </xf>
    <xf numFmtId="164" fontId="3" fillId="34" borderId="11" xfId="42" applyNumberFormat="1" applyFont="1" applyFill="1" applyBorder="1" applyAlignment="1" applyProtection="1">
      <alignment horizontal="right"/>
      <protection/>
    </xf>
    <xf numFmtId="164" fontId="3" fillId="34" borderId="12" xfId="42" applyNumberFormat="1" applyFont="1" applyFill="1" applyBorder="1" applyAlignment="1" applyProtection="1">
      <alignment/>
      <protection/>
    </xf>
    <xf numFmtId="164" fontId="6" fillId="34" borderId="11" xfId="42" applyNumberFormat="1" applyFont="1" applyFill="1" applyBorder="1" applyAlignment="1" applyProtection="1">
      <alignment horizontal="right"/>
      <protection/>
    </xf>
    <xf numFmtId="0" fontId="6" fillId="34" borderId="12" xfId="59" applyFont="1" applyFill="1" applyBorder="1" applyProtection="1">
      <alignment/>
      <protection/>
    </xf>
    <xf numFmtId="41" fontId="6" fillId="34" borderId="10" xfId="59" applyNumberFormat="1" applyFont="1" applyFill="1" applyBorder="1" applyAlignment="1" applyProtection="1">
      <alignment horizontal="right"/>
      <protection/>
    </xf>
    <xf numFmtId="41" fontId="3" fillId="34" borderId="11" xfId="42" applyNumberFormat="1" applyFont="1" applyFill="1" applyBorder="1" applyAlignment="1" applyProtection="1">
      <alignment horizontal="right"/>
      <protection/>
    </xf>
    <xf numFmtId="41" fontId="3" fillId="34" borderId="12" xfId="42" applyNumberFormat="1" applyFont="1" applyFill="1" applyBorder="1" applyAlignment="1" applyProtection="1">
      <alignment horizontal="right"/>
      <protection/>
    </xf>
    <xf numFmtId="41" fontId="6" fillId="34" borderId="10" xfId="42" applyNumberFormat="1" applyFont="1" applyFill="1" applyBorder="1" applyAlignment="1" applyProtection="1">
      <alignment horizontal="right"/>
      <protection/>
    </xf>
    <xf numFmtId="0" fontId="3" fillId="34" borderId="16" xfId="59" applyFont="1" applyFill="1" applyBorder="1" applyAlignment="1" applyProtection="1" quotePrefix="1">
      <alignment horizontal="left"/>
      <protection/>
    </xf>
    <xf numFmtId="41" fontId="3" fillId="34" borderId="27" xfId="42" applyNumberFormat="1" applyFont="1" applyFill="1" applyBorder="1" applyAlignment="1" applyProtection="1">
      <alignment horizontal="right"/>
      <protection/>
    </xf>
    <xf numFmtId="41" fontId="3" fillId="34" borderId="0" xfId="42" applyNumberFormat="1" applyFont="1" applyFill="1" applyBorder="1" applyAlignment="1" applyProtection="1">
      <alignment horizontal="right"/>
      <protection/>
    </xf>
    <xf numFmtId="41" fontId="6" fillId="34" borderId="13" xfId="42" applyNumberFormat="1" applyFont="1" applyFill="1" applyBorder="1" applyAlignment="1" applyProtection="1">
      <alignment horizontal="right"/>
      <protection/>
    </xf>
    <xf numFmtId="164" fontId="6" fillId="33" borderId="10" xfId="42" applyNumberFormat="1" applyFont="1" applyFill="1" applyBorder="1" applyAlignment="1" applyProtection="1">
      <alignment horizontal="right"/>
      <protection/>
    </xf>
    <xf numFmtId="164" fontId="3" fillId="33" borderId="11" xfId="42" applyNumberFormat="1" applyFont="1" applyFill="1" applyBorder="1" applyAlignment="1" applyProtection="1">
      <alignment horizontal="right"/>
      <protection/>
    </xf>
    <xf numFmtId="164" fontId="3" fillId="33" borderId="12" xfId="42" applyNumberFormat="1" applyFont="1" applyFill="1" applyBorder="1" applyAlignment="1" applyProtection="1">
      <alignment/>
      <protection/>
    </xf>
    <xf numFmtId="164" fontId="3" fillId="33" borderId="30" xfId="42" applyNumberFormat="1" applyFont="1" applyFill="1" applyBorder="1" applyAlignment="1" applyProtection="1">
      <alignment/>
      <protection/>
    </xf>
    <xf numFmtId="164" fontId="6" fillId="33" borderId="11" xfId="42" applyNumberFormat="1" applyFont="1" applyFill="1" applyBorder="1" applyAlignment="1" applyProtection="1">
      <alignment horizontal="right"/>
      <protection/>
    </xf>
    <xf numFmtId="0" fontId="6" fillId="33" borderId="12" xfId="59" applyFont="1" applyFill="1" applyBorder="1" applyProtection="1">
      <alignment/>
      <protection/>
    </xf>
    <xf numFmtId="0" fontId="6" fillId="33" borderId="13" xfId="59" applyFont="1" applyFill="1" applyBorder="1" applyAlignment="1" applyProtection="1">
      <alignment horizontal="right"/>
      <protection/>
    </xf>
    <xf numFmtId="0" fontId="3" fillId="33" borderId="14" xfId="59" applyFont="1" applyFill="1" applyBorder="1" applyProtection="1">
      <alignment/>
      <protection/>
    </xf>
    <xf numFmtId="0" fontId="6" fillId="34" borderId="0" xfId="59" applyFont="1" applyFill="1" applyBorder="1" applyAlignment="1" applyProtection="1">
      <alignment horizontal="right"/>
      <protection/>
    </xf>
    <xf numFmtId="0" fontId="3" fillId="34" borderId="0" xfId="59" applyFont="1" applyFill="1" applyBorder="1" applyAlignment="1" applyProtection="1">
      <alignment horizontal="right"/>
      <protection/>
    </xf>
    <xf numFmtId="0" fontId="3" fillId="33" borderId="16" xfId="59" applyFont="1" applyFill="1" applyBorder="1" applyAlignment="1" applyProtection="1">
      <alignment horizontal="left" indent="2"/>
      <protection/>
    </xf>
    <xf numFmtId="168" fontId="6" fillId="34" borderId="15" xfId="59" applyNumberFormat="1" applyFont="1" applyFill="1" applyBorder="1" applyAlignment="1" applyProtection="1">
      <alignment horizontal="right"/>
      <protection/>
    </xf>
    <xf numFmtId="168" fontId="3" fillId="34" borderId="16" xfId="59" applyNumberFormat="1" applyFont="1" applyFill="1" applyBorder="1" applyAlignment="1" applyProtection="1">
      <alignment horizontal="right"/>
      <protection/>
    </xf>
    <xf numFmtId="168" fontId="3" fillId="34" borderId="14" xfId="59" applyNumberFormat="1" applyFont="1" applyFill="1" applyBorder="1" applyAlignment="1" applyProtection="1">
      <alignment horizontal="right"/>
      <protection/>
    </xf>
    <xf numFmtId="168" fontId="3" fillId="34" borderId="0" xfId="59" applyNumberFormat="1" applyFont="1" applyFill="1" applyBorder="1" applyAlignment="1" applyProtection="1">
      <alignment horizontal="right"/>
      <protection/>
    </xf>
    <xf numFmtId="168" fontId="6" fillId="34" borderId="16" xfId="59" applyNumberFormat="1" applyFont="1" applyFill="1" applyBorder="1" applyAlignment="1" applyProtection="1">
      <alignment horizontal="right"/>
      <protection/>
    </xf>
    <xf numFmtId="168" fontId="3" fillId="0" borderId="16" xfId="59" applyNumberFormat="1" applyFont="1" applyFill="1" applyBorder="1" applyAlignment="1" applyProtection="1">
      <alignment horizontal="right"/>
      <protection/>
    </xf>
    <xf numFmtId="168" fontId="6" fillId="34" borderId="14" xfId="88" applyNumberFormat="1" applyFont="1" applyFill="1" applyBorder="1" applyAlignment="1" applyProtection="1">
      <alignment/>
      <protection/>
    </xf>
    <xf numFmtId="168" fontId="3" fillId="33" borderId="14" xfId="59" applyNumberFormat="1" applyFont="1" applyFill="1" applyBorder="1" applyAlignment="1" applyProtection="1">
      <alignment horizontal="right"/>
      <protection/>
    </xf>
    <xf numFmtId="168" fontId="6" fillId="33" borderId="15" xfId="59" applyNumberFormat="1" applyFont="1" applyFill="1" applyBorder="1" applyAlignment="1" applyProtection="1">
      <alignment horizontal="right"/>
      <protection/>
    </xf>
    <xf numFmtId="10" fontId="6" fillId="34" borderId="15" xfId="59" applyNumberFormat="1" applyFont="1" applyFill="1" applyBorder="1" applyAlignment="1" applyProtection="1">
      <alignment horizontal="right"/>
      <protection/>
    </xf>
    <xf numFmtId="10" fontId="3" fillId="34" borderId="16" xfId="59" applyNumberFormat="1" applyFont="1" applyFill="1" applyBorder="1" applyAlignment="1" applyProtection="1">
      <alignment horizontal="right"/>
      <protection/>
    </xf>
    <xf numFmtId="10" fontId="6" fillId="33" borderId="15" xfId="59" applyNumberFormat="1" applyFont="1" applyFill="1" applyBorder="1" applyAlignment="1" applyProtection="1">
      <alignment horizontal="right"/>
      <protection/>
    </xf>
    <xf numFmtId="10" fontId="6" fillId="34" borderId="16" xfId="59" applyNumberFormat="1" applyFont="1" applyFill="1" applyBorder="1" applyAlignment="1" applyProtection="1">
      <alignment horizontal="right"/>
      <protection/>
    </xf>
    <xf numFmtId="0" fontId="3" fillId="34" borderId="17" xfId="59" applyFont="1" applyFill="1" applyBorder="1" applyAlignment="1" applyProtection="1" quotePrefix="1">
      <alignment horizontal="left" indent="2"/>
      <protection/>
    </xf>
    <xf numFmtId="168" fontId="3" fillId="34" borderId="17" xfId="59" applyNumberFormat="1" applyFont="1" applyFill="1" applyBorder="1" applyAlignment="1" applyProtection="1">
      <alignment horizontal="right"/>
      <protection/>
    </xf>
    <xf numFmtId="169" fontId="3" fillId="34" borderId="14" xfId="59" applyNumberFormat="1" applyFont="1" applyFill="1" applyBorder="1" applyAlignment="1" applyProtection="1">
      <alignment horizontal="right"/>
      <protection/>
    </xf>
    <xf numFmtId="169" fontId="3" fillId="34" borderId="0" xfId="59" applyNumberFormat="1" applyFont="1" applyFill="1" applyBorder="1" applyAlignment="1" applyProtection="1">
      <alignment horizontal="right"/>
      <protection/>
    </xf>
    <xf numFmtId="169" fontId="6" fillId="33" borderId="18" xfId="59" applyNumberFormat="1" applyFont="1" applyFill="1" applyBorder="1" applyAlignment="1" applyProtection="1">
      <alignment horizontal="right"/>
      <protection/>
    </xf>
    <xf numFmtId="168" fontId="6" fillId="33" borderId="14" xfId="88" applyNumberFormat="1" applyFont="1" applyFill="1" applyBorder="1" applyAlignment="1" applyProtection="1">
      <alignment/>
      <protection/>
    </xf>
    <xf numFmtId="169" fontId="6" fillId="34" borderId="18" xfId="59" applyNumberFormat="1" applyFont="1" applyFill="1" applyBorder="1" applyAlignment="1" applyProtection="1">
      <alignment horizontal="right"/>
      <protection/>
    </xf>
    <xf numFmtId="10" fontId="3" fillId="34" borderId="14" xfId="59" applyNumberFormat="1" applyFont="1" applyFill="1" applyBorder="1" applyAlignment="1" applyProtection="1">
      <alignment horizontal="right"/>
      <protection/>
    </xf>
    <xf numFmtId="10" fontId="3" fillId="34" borderId="0" xfId="59" applyNumberFormat="1" applyFont="1" applyFill="1" applyBorder="1" applyAlignment="1" applyProtection="1">
      <alignment horizontal="right"/>
      <protection/>
    </xf>
    <xf numFmtId="170" fontId="6" fillId="34" borderId="18" xfId="59" applyNumberFormat="1" applyFont="1" applyFill="1" applyBorder="1" applyAlignment="1" applyProtection="1">
      <alignment horizontal="right"/>
      <protection/>
    </xf>
    <xf numFmtId="168" fontId="6" fillId="33" borderId="14" xfId="88" applyNumberFormat="1" applyFont="1" applyFill="1" applyBorder="1" applyAlignment="1" applyProtection="1">
      <alignment horizontal="right"/>
      <protection/>
    </xf>
    <xf numFmtId="170" fontId="6" fillId="33" borderId="18" xfId="59" applyNumberFormat="1" applyFont="1" applyFill="1" applyBorder="1" applyAlignment="1" applyProtection="1">
      <alignment horizontal="right"/>
      <protection/>
    </xf>
    <xf numFmtId="10" fontId="6" fillId="33" borderId="14" xfId="88" applyNumberFormat="1" applyFont="1" applyFill="1" applyBorder="1" applyAlignment="1" applyProtection="1">
      <alignment/>
      <protection/>
    </xf>
    <xf numFmtId="0" fontId="3" fillId="33" borderId="17" xfId="59" applyFont="1" applyFill="1" applyBorder="1" applyAlignment="1" applyProtection="1" quotePrefix="1">
      <alignment horizontal="left" indent="2"/>
      <protection/>
    </xf>
    <xf numFmtId="10" fontId="3" fillId="0" borderId="16" xfId="59" applyNumberFormat="1" applyFont="1" applyFill="1" applyBorder="1" applyAlignment="1" applyProtection="1">
      <alignment horizontal="right"/>
      <protection/>
    </xf>
    <xf numFmtId="10" fontId="6" fillId="33" borderId="14" xfId="59" applyNumberFormat="1" applyFont="1" applyFill="1" applyBorder="1" applyProtection="1">
      <alignment/>
      <protection/>
    </xf>
    <xf numFmtId="170" fontId="3" fillId="34" borderId="17" xfId="59" applyNumberFormat="1" applyFont="1" applyFill="1" applyBorder="1" applyAlignment="1" applyProtection="1">
      <alignment horizontal="right"/>
      <protection/>
    </xf>
    <xf numFmtId="170" fontId="3" fillId="34" borderId="27" xfId="59" applyNumberFormat="1" applyFont="1" applyFill="1" applyBorder="1" applyAlignment="1" applyProtection="1">
      <alignment horizontal="right"/>
      <protection/>
    </xf>
    <xf numFmtId="10" fontId="3" fillId="33" borderId="14" xfId="59" applyNumberFormat="1" applyFont="1" applyFill="1" applyBorder="1" applyAlignment="1" applyProtection="1">
      <alignment horizontal="right"/>
      <protection/>
    </xf>
    <xf numFmtId="10" fontId="3" fillId="33" borderId="0" xfId="59" applyNumberFormat="1" applyFont="1" applyFill="1" applyBorder="1" applyAlignment="1" applyProtection="1">
      <alignment horizontal="right"/>
      <protection/>
    </xf>
    <xf numFmtId="170" fontId="6" fillId="33" borderId="28" xfId="59" applyNumberFormat="1" applyFont="1" applyFill="1" applyBorder="1" applyAlignment="1" applyProtection="1">
      <alignment horizontal="right"/>
      <protection/>
    </xf>
    <xf numFmtId="170" fontId="6" fillId="34" borderId="17" xfId="59" applyNumberFormat="1" applyFont="1" applyFill="1" applyBorder="1" applyAlignment="1" applyProtection="1">
      <alignment horizontal="right"/>
      <protection/>
    </xf>
    <xf numFmtId="10" fontId="3" fillId="0" borderId="27" xfId="59" applyNumberFormat="1" applyFont="1" applyFill="1" applyBorder="1" applyAlignment="1" applyProtection="1">
      <alignment horizontal="right"/>
      <protection/>
    </xf>
    <xf numFmtId="169" fontId="3" fillId="34" borderId="27" xfId="59" applyNumberFormat="1" applyFont="1" applyFill="1" applyBorder="1" applyAlignment="1" applyProtection="1">
      <alignment horizontal="right"/>
      <protection/>
    </xf>
    <xf numFmtId="169" fontId="6" fillId="34" borderId="28" xfId="59" applyNumberFormat="1" applyFont="1" applyFill="1" applyBorder="1" applyAlignment="1" applyProtection="1">
      <alignment horizontal="right"/>
      <protection/>
    </xf>
    <xf numFmtId="169" fontId="3" fillId="0" borderId="27" xfId="59" applyNumberFormat="1" applyFont="1" applyFill="1" applyBorder="1" applyAlignment="1" applyProtection="1">
      <alignment horizontal="right"/>
      <protection/>
    </xf>
    <xf numFmtId="0" fontId="6" fillId="34" borderId="22" xfId="59" applyFont="1" applyFill="1" applyBorder="1" applyAlignment="1" applyProtection="1" quotePrefix="1">
      <alignment horizontal="right"/>
      <protection/>
    </xf>
    <xf numFmtId="0" fontId="3" fillId="34" borderId="23" xfId="59" applyFont="1" applyFill="1" applyBorder="1" applyAlignment="1" applyProtection="1" quotePrefix="1">
      <alignment horizontal="right"/>
      <protection/>
    </xf>
    <xf numFmtId="0" fontId="3" fillId="33" borderId="24" xfId="59" applyFont="1" applyFill="1" applyBorder="1" applyAlignment="1" applyProtection="1" quotePrefix="1">
      <alignment horizontal="left"/>
      <protection/>
    </xf>
    <xf numFmtId="0" fontId="3" fillId="33" borderId="0" xfId="59" applyFont="1" applyFill="1" applyBorder="1" applyAlignment="1" applyProtection="1" quotePrefix="1">
      <alignment horizontal="left"/>
      <protection/>
    </xf>
    <xf numFmtId="0" fontId="3" fillId="33" borderId="22" xfId="59" applyFont="1" applyFill="1" applyBorder="1" applyAlignment="1" applyProtection="1" quotePrefix="1">
      <alignment horizontal="right"/>
      <protection/>
    </xf>
    <xf numFmtId="167" fontId="3" fillId="33" borderId="24" xfId="59" applyNumberFormat="1" applyFont="1" applyFill="1" applyBorder="1" applyProtection="1">
      <alignment/>
      <protection/>
    </xf>
    <xf numFmtId="0" fontId="6" fillId="34" borderId="13" xfId="59" applyFont="1" applyFill="1" applyBorder="1" applyAlignment="1" applyProtection="1">
      <alignment horizontal="right"/>
      <protection/>
    </xf>
    <xf numFmtId="0" fontId="3" fillId="33" borderId="13" xfId="59" applyFont="1" applyFill="1" applyBorder="1" applyAlignment="1" applyProtection="1">
      <alignment horizontal="right"/>
      <protection/>
    </xf>
    <xf numFmtId="171" fontId="6" fillId="34" borderId="0" xfId="42" applyNumberFormat="1" applyFont="1" applyFill="1" applyBorder="1" applyAlignment="1" applyProtection="1" quotePrefix="1">
      <alignment horizontal="right"/>
      <protection/>
    </xf>
    <xf numFmtId="167" fontId="3" fillId="33" borderId="14" xfId="59" applyNumberFormat="1" applyFont="1" applyFill="1" applyBorder="1" applyProtection="1">
      <alignment/>
      <protection/>
    </xf>
    <xf numFmtId="172" fontId="6" fillId="34" borderId="15" xfId="59" applyNumberFormat="1" applyFont="1" applyFill="1" applyBorder="1" applyAlignment="1" applyProtection="1">
      <alignment horizontal="right"/>
      <protection/>
    </xf>
    <xf numFmtId="172" fontId="3" fillId="34" borderId="16" xfId="42" applyNumberFormat="1" applyFont="1" applyFill="1" applyBorder="1" applyAlignment="1" applyProtection="1" quotePrefix="1">
      <alignment horizontal="right"/>
      <protection/>
    </xf>
    <xf numFmtId="43" fontId="3" fillId="33" borderId="14" xfId="42" applyNumberFormat="1" applyFont="1" applyFill="1" applyBorder="1" applyAlignment="1" applyProtection="1" quotePrefix="1">
      <alignment horizontal="right"/>
      <protection/>
    </xf>
    <xf numFmtId="43" fontId="3" fillId="33" borderId="0" xfId="42" applyNumberFormat="1" applyFont="1" applyFill="1" applyBorder="1" applyAlignment="1" applyProtection="1" quotePrefix="1">
      <alignment horizontal="right"/>
      <protection/>
    </xf>
    <xf numFmtId="43" fontId="6" fillId="33" borderId="15" xfId="59" applyNumberFormat="1" applyFont="1" applyFill="1" applyBorder="1" applyAlignment="1" applyProtection="1" quotePrefix="1">
      <alignment horizontal="right"/>
      <protection/>
    </xf>
    <xf numFmtId="172" fontId="6" fillId="34" borderId="16" xfId="59" applyNumberFormat="1" applyFont="1" applyFill="1" applyBorder="1" applyAlignment="1" applyProtection="1">
      <alignment horizontal="right"/>
      <protection/>
    </xf>
    <xf numFmtId="43" fontId="3" fillId="0" borderId="16" xfId="59" applyNumberFormat="1" applyFont="1" applyFill="1" applyBorder="1" applyAlignment="1" applyProtection="1" quotePrefix="1">
      <alignment horizontal="right"/>
      <protection/>
    </xf>
    <xf numFmtId="173" fontId="6" fillId="33" borderId="14" xfId="45" applyNumberFormat="1" applyFont="1" applyFill="1" applyBorder="1" applyAlignment="1" applyProtection="1">
      <alignment/>
      <protection/>
    </xf>
    <xf numFmtId="43" fontId="6" fillId="33" borderId="18" xfId="59" applyNumberFormat="1" applyFont="1" applyFill="1" applyBorder="1" applyAlignment="1" applyProtection="1" quotePrefix="1">
      <alignment horizontal="right"/>
      <protection/>
    </xf>
    <xf numFmtId="43" fontId="3" fillId="34" borderId="16" xfId="59" applyNumberFormat="1" applyFont="1" applyFill="1" applyBorder="1" applyAlignment="1" applyProtection="1" quotePrefix="1">
      <alignment horizontal="right"/>
      <protection/>
    </xf>
    <xf numFmtId="43" fontId="3" fillId="34" borderId="14" xfId="42" applyNumberFormat="1" applyFont="1" applyFill="1" applyBorder="1" applyAlignment="1" applyProtection="1" quotePrefix="1">
      <alignment horizontal="right" indent="1"/>
      <protection/>
    </xf>
    <xf numFmtId="43" fontId="3" fillId="34" borderId="0" xfId="42" applyNumberFormat="1" applyFont="1" applyFill="1" applyBorder="1" applyAlignment="1" applyProtection="1" quotePrefix="1">
      <alignment horizontal="right" indent="1"/>
      <protection/>
    </xf>
    <xf numFmtId="172" fontId="6" fillId="34" borderId="28" xfId="42" applyNumberFormat="1" applyFont="1" applyFill="1" applyBorder="1" applyAlignment="1" applyProtection="1" quotePrefix="1">
      <alignment horizontal="right"/>
      <protection/>
    </xf>
    <xf numFmtId="172" fontId="3" fillId="34" borderId="27" xfId="42" applyNumberFormat="1" applyFont="1" applyFill="1" applyBorder="1" applyAlignment="1" applyProtection="1" quotePrefix="1">
      <alignment horizontal="right"/>
      <protection/>
    </xf>
    <xf numFmtId="43" fontId="3" fillId="33" borderId="14" xfId="42" applyNumberFormat="1" applyFont="1" applyFill="1" applyBorder="1" applyAlignment="1" applyProtection="1" quotePrefix="1">
      <alignment horizontal="right" indent="1"/>
      <protection/>
    </xf>
    <xf numFmtId="43" fontId="3" fillId="33" borderId="0" xfId="42" applyNumberFormat="1" applyFont="1" applyFill="1" applyBorder="1" applyAlignment="1" applyProtection="1" quotePrefix="1">
      <alignment horizontal="right" indent="1"/>
      <protection/>
    </xf>
    <xf numFmtId="43" fontId="6" fillId="33" borderId="28" xfId="42" applyNumberFormat="1" applyFont="1" applyFill="1" applyBorder="1" applyAlignment="1" applyProtection="1" quotePrefix="1">
      <alignment horizontal="right"/>
      <protection/>
    </xf>
    <xf numFmtId="172" fontId="6" fillId="34" borderId="27" xfId="42" applyNumberFormat="1" applyFont="1" applyFill="1" applyBorder="1" applyAlignment="1" applyProtection="1" quotePrefix="1">
      <alignment horizontal="right"/>
      <protection/>
    </xf>
    <xf numFmtId="43" fontId="3" fillId="34" borderId="27" xfId="42" applyNumberFormat="1" applyFont="1" applyFill="1" applyBorder="1" applyAlignment="1" applyProtection="1" quotePrefix="1">
      <alignment horizontal="right"/>
      <protection/>
    </xf>
    <xf numFmtId="166" fontId="6" fillId="34" borderId="13" xfId="59" applyNumberFormat="1" applyFont="1" applyFill="1" applyBorder="1" applyAlignment="1" applyProtection="1" quotePrefix="1">
      <alignment horizontal="right"/>
      <protection/>
    </xf>
    <xf numFmtId="166" fontId="3" fillId="34" borderId="0" xfId="59" applyNumberFormat="1" applyFont="1" applyFill="1" applyBorder="1" applyAlignment="1" applyProtection="1" quotePrefix="1">
      <alignment horizontal="right"/>
      <protection/>
    </xf>
    <xf numFmtId="173" fontId="3" fillId="33" borderId="14" xfId="59" applyNumberFormat="1" applyFont="1" applyFill="1" applyBorder="1" applyProtection="1" quotePrefix="1">
      <alignment/>
      <protection/>
    </xf>
    <xf numFmtId="173" fontId="3" fillId="33" borderId="0" xfId="59" applyNumberFormat="1" applyFont="1" applyFill="1" applyBorder="1" applyProtection="1" quotePrefix="1">
      <alignment/>
      <protection/>
    </xf>
    <xf numFmtId="173" fontId="6" fillId="33" borderId="13" xfId="59" applyNumberFormat="1" applyFont="1" applyFill="1" applyBorder="1" applyAlignment="1" applyProtection="1" quotePrefix="1">
      <alignment horizontal="right"/>
      <protection/>
    </xf>
    <xf numFmtId="166" fontId="6" fillId="34" borderId="0" xfId="59" applyNumberFormat="1" applyFont="1" applyFill="1" applyBorder="1" applyAlignment="1" applyProtection="1" quotePrefix="1">
      <alignment horizontal="right"/>
      <protection/>
    </xf>
    <xf numFmtId="173" fontId="6" fillId="33" borderId="14" xfId="59" applyNumberFormat="1" applyFont="1" applyFill="1" applyBorder="1" applyProtection="1">
      <alignment/>
      <protection/>
    </xf>
    <xf numFmtId="41" fontId="3" fillId="34" borderId="16" xfId="42" applyNumberFormat="1" applyFont="1" applyFill="1" applyBorder="1" applyAlignment="1" applyProtection="1" quotePrefix="1">
      <alignment horizontal="right"/>
      <protection/>
    </xf>
    <xf numFmtId="41" fontId="3" fillId="33" borderId="14" xfId="59" applyNumberFormat="1" applyFont="1" applyFill="1" applyBorder="1" applyAlignment="1" applyProtection="1">
      <alignment horizontal="right"/>
      <protection/>
    </xf>
    <xf numFmtId="41" fontId="3" fillId="33" borderId="0" xfId="59" applyNumberFormat="1" applyFont="1" applyFill="1" applyBorder="1" applyAlignment="1" applyProtection="1">
      <alignment horizontal="right"/>
      <protection/>
    </xf>
    <xf numFmtId="41" fontId="6" fillId="33" borderId="15" xfId="42" applyNumberFormat="1" applyFont="1" applyFill="1" applyBorder="1" applyAlignment="1" applyProtection="1" quotePrefix="1">
      <alignment horizontal="right"/>
      <protection/>
    </xf>
    <xf numFmtId="41" fontId="6" fillId="34" borderId="16" xfId="59" applyNumberFormat="1" applyFont="1" applyFill="1" applyBorder="1" applyAlignment="1" applyProtection="1">
      <alignment horizontal="right"/>
      <protection/>
    </xf>
    <xf numFmtId="41" fontId="6" fillId="33" borderId="18" xfId="42" applyNumberFormat="1" applyFont="1" applyFill="1" applyBorder="1" applyAlignment="1" applyProtection="1" quotePrefix="1">
      <alignment horizontal="right"/>
      <protection/>
    </xf>
    <xf numFmtId="41" fontId="3" fillId="34" borderId="17" xfId="42" applyNumberFormat="1" applyFont="1" applyFill="1" applyBorder="1" applyAlignment="1" applyProtection="1" quotePrefix="1">
      <alignment horizontal="right"/>
      <protection/>
    </xf>
    <xf numFmtId="41" fontId="3" fillId="33" borderId="21" xfId="42" applyNumberFormat="1" applyFont="1" applyFill="1" applyBorder="1" applyAlignment="1" applyProtection="1">
      <alignment horizontal="right"/>
      <protection/>
    </xf>
    <xf numFmtId="41" fontId="3" fillId="33" borderId="0" xfId="42" applyNumberFormat="1" applyFont="1" applyFill="1" applyBorder="1" applyAlignment="1" applyProtection="1">
      <alignment horizontal="right"/>
      <protection/>
    </xf>
    <xf numFmtId="41" fontId="6" fillId="34" borderId="26" xfId="59" applyNumberFormat="1" applyFont="1" applyFill="1" applyBorder="1" applyAlignment="1" applyProtection="1">
      <alignment horizontal="right"/>
      <protection/>
    </xf>
    <xf numFmtId="167" fontId="6" fillId="33" borderId="21" xfId="59" applyNumberFormat="1" applyFont="1" applyFill="1" applyBorder="1" applyAlignment="1" applyProtection="1">
      <alignment horizontal="right"/>
      <protection/>
    </xf>
    <xf numFmtId="0" fontId="6" fillId="34" borderId="22" xfId="59" applyFont="1" applyFill="1" applyBorder="1" applyAlignment="1" applyProtection="1">
      <alignment horizontal="right"/>
      <protection/>
    </xf>
    <xf numFmtId="0" fontId="3" fillId="34" borderId="23" xfId="59" applyFont="1" applyFill="1" applyBorder="1" applyAlignment="1" applyProtection="1">
      <alignment horizontal="right"/>
      <protection/>
    </xf>
    <xf numFmtId="0" fontId="6" fillId="34" borderId="23" xfId="59" applyFont="1" applyFill="1" applyBorder="1" applyAlignment="1" applyProtection="1">
      <alignment horizontal="right"/>
      <protection/>
    </xf>
    <xf numFmtId="0" fontId="6" fillId="33" borderId="24" xfId="59" applyFont="1" applyFill="1" applyBorder="1" applyProtection="1">
      <alignment/>
      <protection/>
    </xf>
    <xf numFmtId="168" fontId="3" fillId="33" borderId="0" xfId="59" applyNumberFormat="1" applyFont="1" applyFill="1" applyBorder="1" applyAlignment="1" applyProtection="1">
      <alignment horizontal="right"/>
      <protection/>
    </xf>
    <xf numFmtId="168" fontId="6" fillId="33" borderId="14" xfId="42" applyNumberFormat="1" applyFont="1" applyFill="1" applyBorder="1" applyAlignment="1" applyProtection="1">
      <alignment/>
      <protection/>
    </xf>
    <xf numFmtId="168" fontId="6" fillId="33" borderId="18" xfId="59" applyNumberFormat="1" applyFont="1" applyFill="1" applyBorder="1" applyAlignment="1" applyProtection="1">
      <alignment horizontal="right"/>
      <protection/>
    </xf>
    <xf numFmtId="168" fontId="6" fillId="33" borderId="14" xfId="42" applyNumberFormat="1" applyFont="1" applyFill="1" applyBorder="1" applyAlignment="1" applyProtection="1">
      <alignment horizontal="right"/>
      <protection/>
    </xf>
    <xf numFmtId="43" fontId="6" fillId="34" borderId="25" xfId="59" applyNumberFormat="1" applyFont="1" applyFill="1" applyBorder="1" applyAlignment="1" applyProtection="1">
      <alignment horizontal="right"/>
      <protection/>
    </xf>
    <xf numFmtId="43" fontId="3" fillId="34" borderId="26" xfId="59" applyNumberFormat="1" applyFont="1" applyFill="1" applyBorder="1" applyAlignment="1" applyProtection="1">
      <alignment horizontal="right"/>
      <protection/>
    </xf>
    <xf numFmtId="43" fontId="3" fillId="33" borderId="21" xfId="59" applyNumberFormat="1" applyFont="1" applyFill="1" applyBorder="1" applyAlignment="1" applyProtection="1" quotePrefix="1">
      <alignment horizontal="right"/>
      <protection/>
    </xf>
    <xf numFmtId="43" fontId="3" fillId="33" borderId="0" xfId="59" applyNumberFormat="1" applyFont="1" applyFill="1" applyBorder="1" applyAlignment="1" applyProtection="1" quotePrefix="1">
      <alignment horizontal="right"/>
      <protection/>
    </xf>
    <xf numFmtId="43" fontId="6" fillId="33" borderId="19" xfId="59" applyNumberFormat="1" applyFont="1" applyFill="1" applyBorder="1" applyAlignment="1" applyProtection="1" quotePrefix="1">
      <alignment horizontal="right"/>
      <protection/>
    </xf>
    <xf numFmtId="43" fontId="6" fillId="34" borderId="26" xfId="59" applyNumberFormat="1" applyFont="1" applyFill="1" applyBorder="1" applyAlignment="1" applyProtection="1">
      <alignment horizontal="right"/>
      <protection/>
    </xf>
    <xf numFmtId="43" fontId="3" fillId="0" borderId="20" xfId="59" applyNumberFormat="1" applyFont="1" applyFill="1" applyBorder="1" applyAlignment="1" applyProtection="1">
      <alignment horizontal="right"/>
      <protection/>
    </xf>
    <xf numFmtId="39" fontId="6" fillId="33" borderId="21" xfId="59" applyNumberFormat="1" applyFont="1" applyFill="1" applyBorder="1" applyProtection="1">
      <alignment/>
      <protection/>
    </xf>
    <xf numFmtId="37" fontId="0" fillId="0" borderId="0" xfId="72" applyFont="1" applyFill="1" applyProtection="1">
      <alignment/>
      <protection/>
    </xf>
    <xf numFmtId="37" fontId="0" fillId="0" borderId="0" xfId="72" applyFont="1" applyFill="1" applyAlignment="1" applyProtection="1">
      <alignment/>
      <protection/>
    </xf>
    <xf numFmtId="37" fontId="143" fillId="0" borderId="0" xfId="72" applyFont="1" applyFill="1" applyAlignment="1" applyProtection="1">
      <alignment horizontal="center"/>
      <protection/>
    </xf>
    <xf numFmtId="37" fontId="19" fillId="0" borderId="0" xfId="72" applyFont="1" applyFill="1" applyAlignment="1" applyProtection="1">
      <alignment horizontal="right"/>
      <protection/>
    </xf>
    <xf numFmtId="37" fontId="0" fillId="0" borderId="0" xfId="72" applyFont="1" applyFill="1" applyBorder="1" applyProtection="1">
      <alignment/>
      <protection/>
    </xf>
    <xf numFmtId="37" fontId="19" fillId="0" borderId="0" xfId="72" applyFont="1" applyFill="1" applyProtection="1">
      <alignment/>
      <protection/>
    </xf>
    <xf numFmtId="37" fontId="24" fillId="0" borderId="0" xfId="72" applyFont="1" applyFill="1" applyProtection="1">
      <alignment/>
      <protection/>
    </xf>
    <xf numFmtId="37" fontId="7" fillId="0" borderId="0" xfId="72" applyFill="1" applyProtection="1">
      <alignment/>
      <protection/>
    </xf>
    <xf numFmtId="37" fontId="13" fillId="0" borderId="0" xfId="72" applyFont="1" applyFill="1" applyProtection="1">
      <alignment/>
      <protection locked="0"/>
    </xf>
    <xf numFmtId="37" fontId="7" fillId="0" borderId="0" xfId="72" applyFill="1" applyProtection="1">
      <alignment/>
      <protection locked="0"/>
    </xf>
    <xf numFmtId="0" fontId="19" fillId="33" borderId="0" xfId="59" applyFont="1" applyFill="1" applyBorder="1" applyProtection="1">
      <alignment/>
      <protection/>
    </xf>
    <xf numFmtId="0" fontId="0" fillId="33" borderId="0" xfId="59" applyFont="1" applyFill="1" applyBorder="1" applyProtection="1">
      <alignment/>
      <protection/>
    </xf>
    <xf numFmtId="0" fontId="7" fillId="33" borderId="0" xfId="59" applyFont="1" applyFill="1" applyProtection="1">
      <alignment/>
      <protection/>
    </xf>
    <xf numFmtId="37" fontId="3" fillId="0" borderId="0" xfId="74" applyFont="1" applyFill="1" applyProtection="1">
      <alignment/>
      <protection/>
    </xf>
    <xf numFmtId="0" fontId="3" fillId="33" borderId="23" xfId="59" applyFont="1" applyFill="1" applyBorder="1" applyProtection="1">
      <alignment/>
      <protection/>
    </xf>
    <xf numFmtId="0" fontId="6" fillId="33" borderId="13" xfId="59" applyFont="1" applyFill="1" applyBorder="1" applyProtection="1">
      <alignment/>
      <protection/>
    </xf>
    <xf numFmtId="0" fontId="6" fillId="33" borderId="22" xfId="59" applyFont="1" applyFill="1" applyBorder="1" applyProtection="1">
      <alignment/>
      <protection/>
    </xf>
    <xf numFmtId="0" fontId="3" fillId="33" borderId="24" xfId="59" applyNumberFormat="1" applyFont="1" applyFill="1" applyBorder="1" applyProtection="1">
      <alignment/>
      <protection/>
    </xf>
    <xf numFmtId="0" fontId="3" fillId="33" borderId="19" xfId="59" applyFont="1" applyFill="1" applyBorder="1" applyAlignment="1" applyProtection="1">
      <alignment horizontal="right"/>
      <protection/>
    </xf>
    <xf numFmtId="0" fontId="3" fillId="33" borderId="21" xfId="59" applyFont="1" applyFill="1" applyBorder="1" applyAlignment="1" applyProtection="1">
      <alignment horizontal="right"/>
      <protection/>
    </xf>
    <xf numFmtId="0" fontId="25" fillId="33" borderId="0" xfId="59" applyFont="1" applyFill="1" applyBorder="1" applyAlignment="1" applyProtection="1" quotePrefix="1">
      <alignment horizontal="left"/>
      <protection/>
    </xf>
    <xf numFmtId="0" fontId="3" fillId="33" borderId="20" xfId="59" applyFont="1" applyFill="1" applyBorder="1" applyProtection="1">
      <alignment/>
      <protection/>
    </xf>
    <xf numFmtId="0" fontId="3" fillId="33" borderId="22" xfId="59" applyFont="1" applyFill="1" applyBorder="1" applyAlignment="1" applyProtection="1">
      <alignment horizontal="left"/>
      <protection/>
    </xf>
    <xf numFmtId="0" fontId="3" fillId="33" borderId="23" xfId="59" applyFont="1" applyFill="1" applyBorder="1" applyAlignment="1" applyProtection="1">
      <alignment horizontal="left"/>
      <protection/>
    </xf>
    <xf numFmtId="0" fontId="3" fillId="33" borderId="24" xfId="59" applyFont="1" applyFill="1" applyBorder="1" applyAlignment="1" applyProtection="1">
      <alignment horizontal="left"/>
      <protection/>
    </xf>
    <xf numFmtId="0" fontId="3" fillId="33" borderId="16" xfId="59" applyFont="1" applyFill="1" applyBorder="1" applyAlignment="1" applyProtection="1">
      <alignment horizontal="left" indent="1"/>
      <protection/>
    </xf>
    <xf numFmtId="0" fontId="3" fillId="33" borderId="16" xfId="59" applyFont="1" applyFill="1" applyBorder="1" applyAlignment="1" applyProtection="1">
      <alignment/>
      <protection/>
    </xf>
    <xf numFmtId="41" fontId="6" fillId="33" borderId="15" xfId="42" applyNumberFormat="1" applyFont="1" applyFill="1" applyBorder="1" applyAlignment="1" applyProtection="1">
      <alignment horizontal="right"/>
      <protection/>
    </xf>
    <xf numFmtId="41" fontId="3" fillId="33" borderId="16" xfId="42" applyNumberFormat="1" applyFont="1" applyFill="1" applyBorder="1" applyAlignment="1" applyProtection="1">
      <alignment horizontal="right"/>
      <protection/>
    </xf>
    <xf numFmtId="41" fontId="3" fillId="33" borderId="14" xfId="42" applyNumberFormat="1" applyFont="1" applyFill="1" applyBorder="1" applyAlignment="1" applyProtection="1">
      <alignment horizontal="right"/>
      <protection/>
    </xf>
    <xf numFmtId="41" fontId="6" fillId="33" borderId="16" xfId="42" applyNumberFormat="1" applyFont="1" applyFill="1" applyBorder="1" applyAlignment="1" applyProtection="1">
      <alignment horizontal="right"/>
      <protection/>
    </xf>
    <xf numFmtId="164" fontId="3" fillId="33" borderId="14" xfId="42" applyNumberFormat="1" applyFont="1" applyFill="1" applyBorder="1" applyAlignment="1" applyProtection="1">
      <alignment/>
      <protection/>
    </xf>
    <xf numFmtId="41" fontId="3" fillId="33" borderId="17" xfId="42" applyNumberFormat="1" applyFont="1" applyFill="1" applyBorder="1" applyAlignment="1" applyProtection="1">
      <alignment horizontal="right"/>
      <protection/>
    </xf>
    <xf numFmtId="41" fontId="6" fillId="33" borderId="18" xfId="42" applyNumberFormat="1" applyFont="1" applyFill="1" applyBorder="1" applyAlignment="1" applyProtection="1">
      <alignment horizontal="right"/>
      <protection/>
    </xf>
    <xf numFmtId="41" fontId="6" fillId="33" borderId="13" xfId="42" applyNumberFormat="1" applyFont="1" applyFill="1" applyBorder="1" applyAlignment="1" applyProtection="1">
      <alignment horizontal="right"/>
      <protection/>
    </xf>
    <xf numFmtId="41" fontId="6" fillId="33" borderId="0" xfId="42" applyNumberFormat="1" applyFont="1" applyFill="1" applyBorder="1" applyAlignment="1" applyProtection="1">
      <alignment horizontal="right"/>
      <protection/>
    </xf>
    <xf numFmtId="41" fontId="6" fillId="33" borderId="10" xfId="42" applyNumberFormat="1" applyFont="1" applyFill="1" applyBorder="1" applyAlignment="1" applyProtection="1">
      <alignment horizontal="right"/>
      <protection/>
    </xf>
    <xf numFmtId="41" fontId="3" fillId="33" borderId="11" xfId="42" applyNumberFormat="1" applyFont="1" applyFill="1" applyBorder="1" applyAlignment="1" applyProtection="1">
      <alignment horizontal="right"/>
      <protection/>
    </xf>
    <xf numFmtId="41" fontId="3" fillId="33" borderId="12" xfId="42" applyNumberFormat="1" applyFont="1" applyFill="1" applyBorder="1" applyAlignment="1" applyProtection="1">
      <alignment horizontal="right"/>
      <protection/>
    </xf>
    <xf numFmtId="41" fontId="6" fillId="33" borderId="11" xfId="42" applyNumberFormat="1" applyFont="1" applyFill="1" applyBorder="1" applyAlignment="1" applyProtection="1">
      <alignment horizontal="right"/>
      <protection/>
    </xf>
    <xf numFmtId="0" fontId="6" fillId="33" borderId="16" xfId="59" applyFont="1" applyFill="1" applyBorder="1" applyAlignment="1" applyProtection="1">
      <alignment horizontal="left"/>
      <protection/>
    </xf>
    <xf numFmtId="164" fontId="3" fillId="33" borderId="21" xfId="42" applyNumberFormat="1" applyFont="1" applyFill="1" applyBorder="1" applyAlignment="1" applyProtection="1">
      <alignment/>
      <protection/>
    </xf>
    <xf numFmtId="0" fontId="19" fillId="33" borderId="0" xfId="59" applyFont="1" applyFill="1" applyBorder="1" applyAlignment="1" applyProtection="1">
      <alignment horizontal="left"/>
      <protection/>
    </xf>
    <xf numFmtId="164" fontId="19" fillId="33" borderId="0" xfId="42" applyNumberFormat="1" applyFont="1" applyFill="1" applyBorder="1" applyAlignment="1" applyProtection="1">
      <alignment/>
      <protection/>
    </xf>
    <xf numFmtId="164" fontId="0" fillId="33" borderId="0" xfId="42" applyNumberFormat="1" applyFont="1" applyFill="1" applyBorder="1" applyAlignment="1" applyProtection="1">
      <alignment/>
      <protection/>
    </xf>
    <xf numFmtId="37" fontId="8" fillId="0" borderId="0" xfId="74" applyFont="1" applyFill="1" applyProtection="1">
      <alignment/>
      <protection/>
    </xf>
    <xf numFmtId="0" fontId="8" fillId="33" borderId="0" xfId="59" applyFont="1" applyFill="1" applyProtection="1">
      <alignment/>
      <protection/>
    </xf>
    <xf numFmtId="0" fontId="3" fillId="33" borderId="0" xfId="59" applyFont="1" applyFill="1" applyBorder="1" applyAlignment="1" applyProtection="1">
      <alignment horizontal="left" indent="1"/>
      <protection/>
    </xf>
    <xf numFmtId="0" fontId="144" fillId="33" borderId="11" xfId="59" applyFont="1" applyFill="1" applyBorder="1" applyProtection="1">
      <alignment/>
      <protection/>
    </xf>
    <xf numFmtId="0" fontId="145" fillId="33" borderId="11" xfId="59" applyFont="1" applyFill="1" applyBorder="1" applyProtection="1">
      <alignment/>
      <protection/>
    </xf>
    <xf numFmtId="0" fontId="145" fillId="33" borderId="0" xfId="59" applyFont="1" applyFill="1" applyBorder="1" applyProtection="1">
      <alignment/>
      <protection/>
    </xf>
    <xf numFmtId="0" fontId="144" fillId="33" borderId="20" xfId="59" applyFont="1" applyFill="1" applyBorder="1" applyProtection="1">
      <alignment/>
      <protection/>
    </xf>
    <xf numFmtId="41" fontId="6" fillId="33" borderId="32" xfId="42" applyNumberFormat="1" applyFont="1" applyFill="1" applyBorder="1" applyAlignment="1" applyProtection="1">
      <alignment horizontal="right"/>
      <protection/>
    </xf>
    <xf numFmtId="41" fontId="3" fillId="33" borderId="31" xfId="42" applyNumberFormat="1" applyFont="1" applyFill="1" applyBorder="1" applyAlignment="1" applyProtection="1">
      <alignment horizontal="right"/>
      <protection/>
    </xf>
    <xf numFmtId="164" fontId="3" fillId="33" borderId="24" xfId="42" applyNumberFormat="1" applyFont="1" applyFill="1" applyBorder="1" applyAlignment="1" applyProtection="1">
      <alignment/>
      <protection/>
    </xf>
    <xf numFmtId="41" fontId="3" fillId="33" borderId="14" xfId="42" applyNumberFormat="1" applyFont="1" applyFill="1" applyBorder="1" applyAlignment="1" applyProtection="1" quotePrefix="1">
      <alignment horizontal="right"/>
      <protection/>
    </xf>
    <xf numFmtId="41" fontId="3" fillId="33" borderId="0" xfId="42" applyNumberFormat="1" applyFont="1" applyFill="1" applyBorder="1" applyAlignment="1" applyProtection="1" quotePrefix="1">
      <alignment horizontal="right"/>
      <protection/>
    </xf>
    <xf numFmtId="0" fontId="3" fillId="34" borderId="14" xfId="59" applyFont="1" applyFill="1" applyBorder="1" applyProtection="1">
      <alignment/>
      <protection/>
    </xf>
    <xf numFmtId="41" fontId="6" fillId="33" borderId="28" xfId="42" applyNumberFormat="1" applyFont="1" applyFill="1" applyBorder="1" applyAlignment="1" applyProtection="1">
      <alignment horizontal="right"/>
      <protection/>
    </xf>
    <xf numFmtId="41" fontId="3" fillId="33" borderId="27" xfId="42" applyNumberFormat="1" applyFont="1" applyFill="1" applyBorder="1" applyAlignment="1" applyProtection="1">
      <alignment horizontal="right"/>
      <protection/>
    </xf>
    <xf numFmtId="167" fontId="3" fillId="33" borderId="12" xfId="59" applyNumberFormat="1" applyFont="1" applyFill="1" applyBorder="1" applyProtection="1">
      <alignment/>
      <protection/>
    </xf>
    <xf numFmtId="0" fontId="146" fillId="34" borderId="0" xfId="59" applyNumberFormat="1" applyFont="1" applyFill="1" applyAlignment="1" applyProtection="1">
      <alignment horizontal="left" vertical="top"/>
      <protection/>
    </xf>
    <xf numFmtId="0" fontId="146" fillId="33" borderId="0" xfId="59" applyFont="1" applyFill="1" applyBorder="1" applyAlignment="1" applyProtection="1">
      <alignment horizontal="left" vertical="top"/>
      <protection/>
    </xf>
    <xf numFmtId="37" fontId="7" fillId="0" borderId="0" xfId="74" applyFill="1" applyProtection="1">
      <alignment/>
      <protection/>
    </xf>
    <xf numFmtId="37" fontId="7" fillId="0" borderId="0" xfId="74" applyFont="1" applyFill="1" applyProtection="1">
      <alignment/>
      <protection/>
    </xf>
    <xf numFmtId="37" fontId="147" fillId="0" borderId="0" xfId="74" applyFont="1" applyFill="1" applyAlignment="1" applyProtection="1">
      <alignment horizontal="center"/>
      <protection/>
    </xf>
    <xf numFmtId="37" fontId="31" fillId="0" borderId="0" xfId="74" applyFont="1" applyFill="1" applyProtection="1">
      <alignment/>
      <protection/>
    </xf>
    <xf numFmtId="37" fontId="31" fillId="0" borderId="0" xfId="74" applyFont="1" applyFill="1" applyBorder="1" applyProtection="1">
      <alignment/>
      <protection/>
    </xf>
    <xf numFmtId="37" fontId="19" fillId="0" borderId="0" xfId="74" applyFont="1" applyFill="1" applyProtection="1">
      <alignment/>
      <protection/>
    </xf>
    <xf numFmtId="37" fontId="32" fillId="0" borderId="0" xfId="74" applyFont="1" applyFill="1" applyProtection="1">
      <alignment/>
      <protection/>
    </xf>
    <xf numFmtId="37" fontId="13" fillId="0" borderId="0" xfId="74" applyFont="1" applyFill="1" applyProtection="1">
      <alignment/>
      <protection locked="0"/>
    </xf>
    <xf numFmtId="37" fontId="7" fillId="0" borderId="0" xfId="74" applyFill="1" applyProtection="1">
      <alignment/>
      <protection locked="0"/>
    </xf>
    <xf numFmtId="0" fontId="19" fillId="33" borderId="0" xfId="59" applyFont="1" applyFill="1" applyAlignment="1" applyProtection="1">
      <alignment horizontal="centerContinuous"/>
      <protection/>
    </xf>
    <xf numFmtId="0" fontId="0" fillId="33" borderId="0" xfId="59" applyFont="1" applyFill="1" applyAlignment="1" applyProtection="1">
      <alignment horizontal="centerContinuous"/>
      <protection/>
    </xf>
    <xf numFmtId="0" fontId="19" fillId="33" borderId="0" xfId="59" applyFont="1" applyFill="1" applyBorder="1" applyAlignment="1" applyProtection="1">
      <alignment horizontal="centerContinuous"/>
      <protection/>
    </xf>
    <xf numFmtId="0" fontId="7" fillId="33" borderId="0" xfId="59" applyFont="1" applyFill="1" applyAlignment="1" applyProtection="1">
      <alignment/>
      <protection/>
    </xf>
    <xf numFmtId="0" fontId="34" fillId="33" borderId="0" xfId="59" applyFont="1" applyFill="1" applyBorder="1" applyAlignment="1" applyProtection="1">
      <alignment/>
      <protection/>
    </xf>
    <xf numFmtId="41" fontId="33" fillId="33" borderId="22" xfId="59" applyNumberFormat="1" applyFont="1" applyFill="1" applyBorder="1" applyAlignment="1" applyProtection="1">
      <alignment horizontal="right"/>
      <protection/>
    </xf>
    <xf numFmtId="41" fontId="33" fillId="33" borderId="23" xfId="59" applyNumberFormat="1" applyFont="1" applyFill="1" applyBorder="1" applyAlignment="1" applyProtection="1">
      <alignment horizontal="right"/>
      <protection/>
    </xf>
    <xf numFmtId="41" fontId="35" fillId="33" borderId="24" xfId="59" applyNumberFormat="1" applyFont="1" applyFill="1" applyBorder="1" applyAlignment="1" applyProtection="1">
      <alignment horizontal="right"/>
      <protection/>
    </xf>
    <xf numFmtId="41" fontId="35" fillId="33" borderId="13" xfId="59" applyNumberFormat="1" applyFont="1" applyFill="1" applyBorder="1" applyAlignment="1" applyProtection="1">
      <alignment horizontal="right"/>
      <protection/>
    </xf>
    <xf numFmtId="41" fontId="35" fillId="33" borderId="22" xfId="59" applyNumberFormat="1" applyFont="1" applyFill="1" applyBorder="1" applyAlignment="1" applyProtection="1">
      <alignment horizontal="right"/>
      <protection/>
    </xf>
    <xf numFmtId="41" fontId="35" fillId="33" borderId="23" xfId="59" applyNumberFormat="1" applyFont="1" applyFill="1" applyBorder="1" applyAlignment="1" applyProtection="1" quotePrefix="1">
      <alignment horizontal="right"/>
      <protection/>
    </xf>
    <xf numFmtId="41" fontId="33" fillId="33" borderId="23" xfId="59" applyNumberFormat="1" applyFont="1" applyFill="1" applyBorder="1" applyAlignment="1" applyProtection="1" quotePrefix="1">
      <alignment horizontal="right"/>
      <protection/>
    </xf>
    <xf numFmtId="0" fontId="36" fillId="33" borderId="24" xfId="59" applyNumberFormat="1" applyFont="1" applyFill="1" applyBorder="1" applyAlignment="1" applyProtection="1">
      <alignment/>
      <protection/>
    </xf>
    <xf numFmtId="0" fontId="37" fillId="33" borderId="0" xfId="59" applyFont="1" applyFill="1" applyBorder="1" applyAlignment="1" applyProtection="1">
      <alignment horizontal="left"/>
      <protection/>
    </xf>
    <xf numFmtId="0" fontId="38" fillId="33" borderId="0" xfId="59" applyFont="1" applyFill="1" applyBorder="1" applyAlignment="1" applyProtection="1">
      <alignment horizontal="left"/>
      <protection/>
    </xf>
    <xf numFmtId="41" fontId="35" fillId="33" borderId="19" xfId="59" applyNumberFormat="1" applyFont="1" applyFill="1" applyBorder="1" applyAlignment="1" applyProtection="1">
      <alignment horizontal="right"/>
      <protection/>
    </xf>
    <xf numFmtId="41" fontId="33" fillId="33" borderId="20" xfId="59" applyNumberFormat="1" applyFont="1" applyFill="1" applyBorder="1" applyAlignment="1" applyProtection="1">
      <alignment horizontal="right"/>
      <protection/>
    </xf>
    <xf numFmtId="41" fontId="33" fillId="33" borderId="21" xfId="59" applyNumberFormat="1" applyFont="1" applyFill="1" applyBorder="1" applyAlignment="1" applyProtection="1" quotePrefix="1">
      <alignment horizontal="right"/>
      <protection/>
    </xf>
    <xf numFmtId="41" fontId="33" fillId="33" borderId="0" xfId="59" applyNumberFormat="1" applyFont="1" applyFill="1" applyBorder="1" applyAlignment="1" applyProtection="1">
      <alignment horizontal="right"/>
      <protection/>
    </xf>
    <xf numFmtId="41" fontId="33" fillId="33" borderId="19" xfId="59" applyNumberFormat="1" applyFont="1" applyFill="1" applyBorder="1" applyAlignment="1" applyProtection="1">
      <alignment horizontal="right"/>
      <protection/>
    </xf>
    <xf numFmtId="41" fontId="35" fillId="33" borderId="20" xfId="59" applyNumberFormat="1" applyFont="1" applyFill="1" applyBorder="1" applyAlignment="1" applyProtection="1">
      <alignment horizontal="right"/>
      <protection/>
    </xf>
    <xf numFmtId="0" fontId="36" fillId="33" borderId="21" xfId="59" applyFont="1" applyFill="1" applyBorder="1" applyAlignment="1" applyProtection="1">
      <alignment horizontal="right"/>
      <protection/>
    </xf>
    <xf numFmtId="0" fontId="39" fillId="33" borderId="0" xfId="59" applyFont="1" applyFill="1" applyBorder="1" applyAlignment="1" applyProtection="1">
      <alignment horizontal="left"/>
      <protection/>
    </xf>
    <xf numFmtId="0" fontId="33" fillId="33" borderId="0" xfId="59" applyFont="1" applyFill="1" applyBorder="1" applyAlignment="1" applyProtection="1">
      <alignment/>
      <protection/>
    </xf>
    <xf numFmtId="0" fontId="35" fillId="33" borderId="0" xfId="59" applyFont="1" applyFill="1" applyBorder="1" applyAlignment="1" applyProtection="1">
      <alignment/>
      <protection/>
    </xf>
    <xf numFmtId="0" fontId="36" fillId="33" borderId="20" xfId="59" applyFont="1" applyFill="1" applyBorder="1" applyAlignment="1" applyProtection="1">
      <alignment/>
      <protection/>
    </xf>
    <xf numFmtId="0" fontId="35" fillId="33" borderId="0" xfId="59" applyFont="1" applyFill="1" applyBorder="1" applyAlignment="1" applyProtection="1">
      <alignment horizontal="left"/>
      <protection/>
    </xf>
    <xf numFmtId="0" fontId="33" fillId="33" borderId="22" xfId="59" applyFont="1" applyFill="1" applyBorder="1" applyAlignment="1" applyProtection="1">
      <alignment/>
      <protection/>
    </xf>
    <xf numFmtId="0" fontId="33" fillId="33" borderId="23" xfId="59" applyFont="1" applyFill="1" applyBorder="1" applyAlignment="1" applyProtection="1">
      <alignment/>
      <protection/>
    </xf>
    <xf numFmtId="0" fontId="35" fillId="33" borderId="24" xfId="59" applyFont="1" applyFill="1" applyBorder="1" applyAlignment="1" applyProtection="1">
      <alignment/>
      <protection/>
    </xf>
    <xf numFmtId="0" fontId="36" fillId="33" borderId="14" xfId="59" applyFont="1" applyFill="1" applyBorder="1" applyAlignment="1" applyProtection="1">
      <alignment/>
      <protection/>
    </xf>
    <xf numFmtId="0" fontId="33" fillId="33" borderId="16" xfId="59" applyFont="1" applyFill="1" applyBorder="1" applyAlignment="1" applyProtection="1">
      <alignment horizontal="left" indent="1"/>
      <protection/>
    </xf>
    <xf numFmtId="0" fontId="33" fillId="33" borderId="16" xfId="59" applyFont="1" applyFill="1" applyBorder="1" applyAlignment="1" applyProtection="1">
      <alignment horizontal="left"/>
      <protection/>
    </xf>
    <xf numFmtId="41" fontId="35" fillId="33" borderId="15" xfId="42" applyNumberFormat="1" applyFont="1" applyFill="1" applyBorder="1" applyAlignment="1" applyProtection="1">
      <alignment horizontal="right"/>
      <protection/>
    </xf>
    <xf numFmtId="41" fontId="33" fillId="33" borderId="16" xfId="42" applyNumberFormat="1" applyFont="1" applyFill="1" applyBorder="1" applyAlignment="1" applyProtection="1">
      <alignment horizontal="right"/>
      <protection/>
    </xf>
    <xf numFmtId="41" fontId="33" fillId="33" borderId="14" xfId="42" applyNumberFormat="1" applyFont="1" applyFill="1" applyBorder="1" applyAlignment="1" applyProtection="1">
      <alignment horizontal="right"/>
      <protection/>
    </xf>
    <xf numFmtId="41" fontId="33" fillId="33" borderId="0" xfId="42" applyNumberFormat="1" applyFont="1" applyFill="1" applyBorder="1" applyAlignment="1" applyProtection="1">
      <alignment horizontal="right"/>
      <protection/>
    </xf>
    <xf numFmtId="41" fontId="35" fillId="33" borderId="16" xfId="42" applyNumberFormat="1" applyFont="1" applyFill="1" applyBorder="1" applyAlignment="1" applyProtection="1">
      <alignment horizontal="right"/>
      <protection/>
    </xf>
    <xf numFmtId="164" fontId="36" fillId="33" borderId="14" xfId="42" applyNumberFormat="1" applyFont="1" applyFill="1" applyBorder="1" applyAlignment="1" applyProtection="1">
      <alignment/>
      <protection/>
    </xf>
    <xf numFmtId="41" fontId="33" fillId="34" borderId="14" xfId="42" applyNumberFormat="1" applyFont="1" applyFill="1" applyBorder="1" applyAlignment="1" applyProtection="1">
      <alignment horizontal="right"/>
      <protection/>
    </xf>
    <xf numFmtId="41" fontId="33" fillId="34" borderId="0" xfId="42" applyNumberFormat="1" applyFont="1" applyFill="1" applyBorder="1" applyAlignment="1" applyProtection="1">
      <alignment horizontal="right"/>
      <protection/>
    </xf>
    <xf numFmtId="41" fontId="35" fillId="34" borderId="18" xfId="42" applyNumberFormat="1" applyFont="1" applyFill="1" applyBorder="1" applyAlignment="1" applyProtection="1">
      <alignment horizontal="right"/>
      <protection/>
    </xf>
    <xf numFmtId="41" fontId="35" fillId="34" borderId="13" xfId="42" applyNumberFormat="1" applyFont="1" applyFill="1" applyBorder="1" applyAlignment="1" applyProtection="1">
      <alignment horizontal="right"/>
      <protection/>
    </xf>
    <xf numFmtId="41" fontId="33" fillId="34" borderId="27" xfId="42" applyNumberFormat="1" applyFont="1" applyFill="1" applyBorder="1" applyAlignment="1" applyProtection="1">
      <alignment horizontal="right"/>
      <protection/>
    </xf>
    <xf numFmtId="41" fontId="35" fillId="34" borderId="0" xfId="42" applyNumberFormat="1" applyFont="1" applyFill="1" applyBorder="1" applyAlignment="1" applyProtection="1">
      <alignment horizontal="right"/>
      <protection/>
    </xf>
    <xf numFmtId="41" fontId="33" fillId="33" borderId="27" xfId="42" applyNumberFormat="1" applyFont="1" applyFill="1" applyBorder="1" applyAlignment="1" applyProtection="1">
      <alignment horizontal="right"/>
      <protection/>
    </xf>
    <xf numFmtId="0" fontId="33" fillId="33" borderId="27" xfId="59" applyFont="1" applyFill="1" applyBorder="1" applyAlignment="1" applyProtection="1">
      <alignment/>
      <protection/>
    </xf>
    <xf numFmtId="41" fontId="35" fillId="34" borderId="10" xfId="42" applyNumberFormat="1" applyFont="1" applyFill="1" applyBorder="1" applyAlignment="1" applyProtection="1">
      <alignment horizontal="right"/>
      <protection/>
    </xf>
    <xf numFmtId="41" fontId="33" fillId="34" borderId="11" xfId="42" applyNumberFormat="1" applyFont="1" applyFill="1" applyBorder="1" applyAlignment="1" applyProtection="1">
      <alignment horizontal="right"/>
      <protection/>
    </xf>
    <xf numFmtId="41" fontId="33" fillId="34" borderId="12" xfId="42" applyNumberFormat="1" applyFont="1" applyFill="1" applyBorder="1" applyAlignment="1" applyProtection="1">
      <alignment horizontal="right"/>
      <protection/>
    </xf>
    <xf numFmtId="41" fontId="35" fillId="34" borderId="11" xfId="42" applyNumberFormat="1" applyFont="1" applyFill="1" applyBorder="1" applyAlignment="1" applyProtection="1">
      <alignment horizontal="right"/>
      <protection/>
    </xf>
    <xf numFmtId="164" fontId="36" fillId="33" borderId="12" xfId="42" applyNumberFormat="1" applyFont="1" applyFill="1" applyBorder="1" applyAlignment="1" applyProtection="1">
      <alignment/>
      <protection/>
    </xf>
    <xf numFmtId="41" fontId="35" fillId="34" borderId="15" xfId="42" applyNumberFormat="1" applyFont="1" applyFill="1" applyBorder="1" applyAlignment="1" applyProtection="1">
      <alignment horizontal="right"/>
      <protection/>
    </xf>
    <xf numFmtId="41" fontId="33" fillId="34" borderId="16" xfId="42" applyNumberFormat="1" applyFont="1" applyFill="1" applyBorder="1" applyAlignment="1" applyProtection="1">
      <alignment horizontal="right"/>
      <protection/>
    </xf>
    <xf numFmtId="41" fontId="35" fillId="34" borderId="16" xfId="42" applyNumberFormat="1" applyFont="1" applyFill="1" applyBorder="1" applyAlignment="1" applyProtection="1">
      <alignment horizontal="right"/>
      <protection/>
    </xf>
    <xf numFmtId="0" fontId="33" fillId="33" borderId="17" xfId="59" applyFont="1" applyFill="1" applyBorder="1" applyAlignment="1" applyProtection="1">
      <alignment horizontal="left" indent="1"/>
      <protection/>
    </xf>
    <xf numFmtId="0" fontId="33" fillId="33" borderId="17" xfId="59" applyFont="1" applyFill="1" applyBorder="1" applyAlignment="1" applyProtection="1">
      <alignment horizontal="left"/>
      <protection/>
    </xf>
    <xf numFmtId="41" fontId="33" fillId="34" borderId="17" xfId="42" applyNumberFormat="1" applyFont="1" applyFill="1" applyBorder="1" applyAlignment="1" applyProtection="1">
      <alignment horizontal="right"/>
      <protection/>
    </xf>
    <xf numFmtId="41" fontId="35" fillId="34" borderId="17" xfId="42" applyNumberFormat="1" applyFont="1" applyFill="1" applyBorder="1" applyAlignment="1" applyProtection="1">
      <alignment horizontal="right"/>
      <protection/>
    </xf>
    <xf numFmtId="164" fontId="0" fillId="33" borderId="12" xfId="42" applyNumberFormat="1" applyFont="1" applyFill="1" applyBorder="1" applyAlignment="1" applyProtection="1">
      <alignment/>
      <protection/>
    </xf>
    <xf numFmtId="0" fontId="0" fillId="33" borderId="0" xfId="59" applyFont="1" applyFill="1" applyBorder="1" applyAlignment="1" applyProtection="1">
      <alignment/>
      <protection/>
    </xf>
    <xf numFmtId="37" fontId="19" fillId="33" borderId="0" xfId="42" applyNumberFormat="1" applyFont="1" applyFill="1" applyBorder="1" applyAlignment="1" applyProtection="1">
      <alignment/>
      <protection/>
    </xf>
    <xf numFmtId="37" fontId="0" fillId="33" borderId="0" xfId="42" applyNumberFormat="1" applyFont="1" applyFill="1" applyBorder="1" applyAlignment="1" applyProtection="1">
      <alignment/>
      <protection/>
    </xf>
    <xf numFmtId="38" fontId="0" fillId="33" borderId="0" xfId="42" applyNumberFormat="1" applyFont="1" applyFill="1" applyBorder="1" applyAlignment="1" applyProtection="1">
      <alignment/>
      <protection/>
    </xf>
    <xf numFmtId="0" fontId="31" fillId="33" borderId="0" xfId="59" applyFont="1" applyFill="1" applyAlignment="1" applyProtection="1">
      <alignment/>
      <protection/>
    </xf>
    <xf numFmtId="0" fontId="146" fillId="33" borderId="0" xfId="59" applyFont="1" applyFill="1" applyAlignment="1" applyProtection="1">
      <alignment horizontal="left" vertical="top"/>
      <protection/>
    </xf>
    <xf numFmtId="37" fontId="7" fillId="0" borderId="0" xfId="76" applyFont="1" applyFill="1" applyAlignment="1" applyProtection="1">
      <alignment/>
      <protection/>
    </xf>
    <xf numFmtId="37" fontId="148" fillId="0" borderId="0" xfId="76" applyFont="1" applyFill="1" applyAlignment="1" applyProtection="1">
      <alignment/>
      <protection/>
    </xf>
    <xf numFmtId="37" fontId="31" fillId="0" borderId="0" xfId="76" applyFont="1" applyFill="1" applyAlignment="1" applyProtection="1">
      <alignment/>
      <protection/>
    </xf>
    <xf numFmtId="37" fontId="31" fillId="0" borderId="0" xfId="76" applyFont="1" applyFill="1" applyBorder="1" applyAlignment="1" applyProtection="1">
      <alignment/>
      <protection/>
    </xf>
    <xf numFmtId="37" fontId="19" fillId="0" borderId="0" xfId="76" applyFont="1" applyFill="1" applyBorder="1" applyAlignment="1" applyProtection="1">
      <alignment/>
      <protection/>
    </xf>
    <xf numFmtId="37" fontId="32" fillId="0" borderId="0" xfId="76" applyFont="1" applyFill="1" applyAlignment="1" applyProtection="1">
      <alignment/>
      <protection/>
    </xf>
    <xf numFmtId="37" fontId="13" fillId="0" borderId="0" xfId="76" applyFont="1" applyFill="1" applyAlignment="1" applyProtection="1">
      <alignment/>
      <protection locked="0"/>
    </xf>
    <xf numFmtId="0" fontId="0" fillId="33" borderId="0" xfId="60" applyFont="1" applyFill="1" applyBorder="1" applyProtection="1">
      <alignment/>
      <protection/>
    </xf>
    <xf numFmtId="0" fontId="143" fillId="33" borderId="0" xfId="60" applyFont="1" applyFill="1" applyBorder="1" applyAlignment="1" applyProtection="1">
      <alignment horizontal="right"/>
      <protection/>
    </xf>
    <xf numFmtId="0" fontId="7" fillId="33" borderId="0" xfId="60" applyFont="1" applyFill="1" applyProtection="1">
      <alignment/>
      <protection/>
    </xf>
    <xf numFmtId="0" fontId="3" fillId="33" borderId="0" xfId="60" applyFont="1" applyFill="1" applyBorder="1" applyAlignment="1" applyProtection="1">
      <alignment horizontal="left"/>
      <protection/>
    </xf>
    <xf numFmtId="0" fontId="3" fillId="33" borderId="0" xfId="60" applyFont="1" applyFill="1" applyBorder="1" applyProtection="1">
      <alignment/>
      <protection/>
    </xf>
    <xf numFmtId="41" fontId="3" fillId="33" borderId="22" xfId="60" applyNumberFormat="1" applyFont="1" applyFill="1" applyBorder="1" applyAlignment="1" applyProtection="1">
      <alignment horizontal="right"/>
      <protection/>
    </xf>
    <xf numFmtId="41" fontId="3" fillId="33" borderId="23" xfId="60" applyNumberFormat="1" applyFont="1" applyFill="1" applyBorder="1" applyAlignment="1" applyProtection="1">
      <alignment horizontal="right"/>
      <protection/>
    </xf>
    <xf numFmtId="41" fontId="6" fillId="33" borderId="24" xfId="60" applyNumberFormat="1" applyFont="1" applyFill="1" applyBorder="1" applyAlignment="1" applyProtection="1">
      <alignment horizontal="right"/>
      <protection/>
    </xf>
    <xf numFmtId="41" fontId="6" fillId="33" borderId="13" xfId="60" applyNumberFormat="1" applyFont="1" applyFill="1" applyBorder="1" applyAlignment="1" applyProtection="1">
      <alignment horizontal="right"/>
      <protection/>
    </xf>
    <xf numFmtId="41" fontId="6" fillId="33" borderId="22" xfId="60" applyNumberFormat="1" applyFont="1" applyFill="1" applyBorder="1" applyAlignment="1" applyProtection="1">
      <alignment horizontal="right"/>
      <protection/>
    </xf>
    <xf numFmtId="41" fontId="6" fillId="33" borderId="23" xfId="60" applyNumberFormat="1" applyFont="1" applyFill="1" applyBorder="1" applyAlignment="1" applyProtection="1" quotePrefix="1">
      <alignment horizontal="right"/>
      <protection/>
    </xf>
    <xf numFmtId="41" fontId="3" fillId="33" borderId="23" xfId="60" applyNumberFormat="1" applyFont="1" applyFill="1" applyBorder="1" applyAlignment="1" applyProtection="1" quotePrefix="1">
      <alignment horizontal="right"/>
      <protection/>
    </xf>
    <xf numFmtId="49" fontId="3" fillId="33" borderId="24" xfId="60" applyNumberFormat="1" applyFont="1" applyFill="1" applyBorder="1" applyAlignment="1" applyProtection="1">
      <alignment horizontal="right"/>
      <protection/>
    </xf>
    <xf numFmtId="0" fontId="4" fillId="33" borderId="0" xfId="60" applyFont="1" applyFill="1" applyBorder="1" applyAlignment="1" applyProtection="1">
      <alignment horizontal="left"/>
      <protection/>
    </xf>
    <xf numFmtId="0" fontId="5" fillId="33" borderId="0" xfId="60" applyFont="1" applyFill="1" applyBorder="1" applyAlignment="1" applyProtection="1">
      <alignment horizontal="left"/>
      <protection/>
    </xf>
    <xf numFmtId="41" fontId="6" fillId="33" borderId="19" xfId="60" applyNumberFormat="1" applyFont="1" applyFill="1" applyBorder="1" applyAlignment="1" applyProtection="1">
      <alignment horizontal="right"/>
      <protection/>
    </xf>
    <xf numFmtId="41" fontId="3" fillId="33" borderId="20" xfId="60" applyNumberFormat="1" applyFont="1" applyFill="1" applyBorder="1" applyAlignment="1" applyProtection="1">
      <alignment horizontal="right"/>
      <protection/>
    </xf>
    <xf numFmtId="41" fontId="3" fillId="33" borderId="21" xfId="60" applyNumberFormat="1" applyFont="1" applyFill="1" applyBorder="1" applyAlignment="1" applyProtection="1" quotePrefix="1">
      <alignment horizontal="right"/>
      <protection/>
    </xf>
    <xf numFmtId="41" fontId="3" fillId="33" borderId="0" xfId="60" applyNumberFormat="1" applyFont="1" applyFill="1" applyBorder="1" applyAlignment="1" applyProtection="1">
      <alignment horizontal="right"/>
      <protection/>
    </xf>
    <xf numFmtId="41" fontId="3" fillId="33" borderId="19" xfId="60" applyNumberFormat="1" applyFont="1" applyFill="1" applyBorder="1" applyAlignment="1" applyProtection="1">
      <alignment horizontal="right"/>
      <protection/>
    </xf>
    <xf numFmtId="41" fontId="6" fillId="33" borderId="20" xfId="60" applyNumberFormat="1" applyFont="1" applyFill="1" applyBorder="1" applyAlignment="1" applyProtection="1">
      <alignment horizontal="right"/>
      <protection/>
    </xf>
    <xf numFmtId="0" fontId="3" fillId="33" borderId="21" xfId="60" applyFont="1" applyFill="1" applyBorder="1" applyAlignment="1" applyProtection="1" quotePrefix="1">
      <alignment horizontal="right"/>
      <protection/>
    </xf>
    <xf numFmtId="0" fontId="8" fillId="33" borderId="0" xfId="60" applyFont="1" applyFill="1" applyBorder="1" applyProtection="1">
      <alignment/>
      <protection/>
    </xf>
    <xf numFmtId="164" fontId="144" fillId="33" borderId="11" xfId="42" applyNumberFormat="1" applyFont="1" applyFill="1" applyBorder="1" applyAlignment="1" applyProtection="1">
      <alignment horizontal="left"/>
      <protection/>
    </xf>
    <xf numFmtId="164" fontId="144" fillId="33" borderId="0" xfId="42" applyNumberFormat="1" applyFont="1" applyFill="1" applyBorder="1" applyAlignment="1" applyProtection="1">
      <alignment horizontal="left"/>
      <protection/>
    </xf>
    <xf numFmtId="164" fontId="144" fillId="33" borderId="20" xfId="42" applyNumberFormat="1" applyFont="1" applyFill="1" applyBorder="1" applyAlignment="1" applyProtection="1">
      <alignment horizontal="left"/>
      <protection/>
    </xf>
    <xf numFmtId="43" fontId="3" fillId="33" borderId="20" xfId="42" applyFont="1" applyFill="1" applyBorder="1" applyAlignment="1" applyProtection="1">
      <alignment horizontal="left"/>
      <protection/>
    </xf>
    <xf numFmtId="0" fontId="6" fillId="33" borderId="0" xfId="60" applyFont="1" applyFill="1" applyBorder="1" applyAlignment="1" applyProtection="1">
      <alignment horizontal="left"/>
      <protection/>
    </xf>
    <xf numFmtId="164" fontId="144" fillId="33" borderId="22" xfId="42" applyNumberFormat="1" applyFont="1" applyFill="1" applyBorder="1" applyAlignment="1" applyProtection="1">
      <alignment horizontal="left"/>
      <protection/>
    </xf>
    <xf numFmtId="164" fontId="144" fillId="33" borderId="23" xfId="42" applyNumberFormat="1" applyFont="1" applyFill="1" applyBorder="1" applyAlignment="1" applyProtection="1">
      <alignment horizontal="left"/>
      <protection/>
    </xf>
    <xf numFmtId="164" fontId="144" fillId="33" borderId="24" xfId="42" applyNumberFormat="1" applyFont="1" applyFill="1" applyBorder="1" applyAlignment="1" applyProtection="1">
      <alignment horizontal="left"/>
      <protection/>
    </xf>
    <xf numFmtId="164" fontId="144" fillId="33" borderId="13" xfId="42" applyNumberFormat="1" applyFont="1" applyFill="1" applyBorder="1" applyAlignment="1" applyProtection="1">
      <alignment horizontal="left"/>
      <protection/>
    </xf>
    <xf numFmtId="43" fontId="3" fillId="33" borderId="14" xfId="42" applyFont="1" applyFill="1" applyBorder="1" applyAlignment="1" applyProtection="1">
      <alignment horizontal="left"/>
      <protection/>
    </xf>
    <xf numFmtId="0" fontId="3" fillId="33" borderId="16" xfId="60" applyFont="1" applyFill="1" applyBorder="1" applyAlignment="1" applyProtection="1" quotePrefix="1">
      <alignment horizontal="left"/>
      <protection/>
    </xf>
    <xf numFmtId="41" fontId="3" fillId="33" borderId="15" xfId="42" applyNumberFormat="1" applyFont="1" applyFill="1" applyBorder="1" applyAlignment="1" applyProtection="1">
      <alignment horizontal="right"/>
      <protection/>
    </xf>
    <xf numFmtId="41" fontId="6" fillId="33" borderId="25" xfId="42" applyNumberFormat="1" applyFont="1" applyFill="1" applyBorder="1" applyAlignment="1" applyProtection="1">
      <alignment horizontal="right"/>
      <protection/>
    </xf>
    <xf numFmtId="41" fontId="3" fillId="33" borderId="26" xfId="42" applyNumberFormat="1" applyFont="1" applyFill="1" applyBorder="1" applyAlignment="1" applyProtection="1">
      <alignment horizontal="right"/>
      <protection/>
    </xf>
    <xf numFmtId="41" fontId="3" fillId="33" borderId="21" xfId="42" applyNumberFormat="1" applyFont="1" applyFill="1" applyBorder="1" applyAlignment="1" applyProtection="1">
      <alignment horizontal="right" indent="1"/>
      <protection/>
    </xf>
    <xf numFmtId="41" fontId="3" fillId="33" borderId="0" xfId="42" applyNumberFormat="1" applyFont="1" applyFill="1" applyBorder="1" applyAlignment="1" applyProtection="1">
      <alignment horizontal="right" indent="1"/>
      <protection/>
    </xf>
    <xf numFmtId="41" fontId="3" fillId="33" borderId="25" xfId="42" applyNumberFormat="1" applyFont="1" applyFill="1" applyBorder="1" applyAlignment="1" applyProtection="1">
      <alignment horizontal="right"/>
      <protection/>
    </xf>
    <xf numFmtId="41" fontId="3" fillId="33" borderId="18" xfId="42" applyNumberFormat="1" applyFont="1" applyFill="1" applyBorder="1" applyAlignment="1" applyProtection="1">
      <alignment horizontal="right"/>
      <protection/>
    </xf>
    <xf numFmtId="0" fontId="3" fillId="33" borderId="16" xfId="60" applyFont="1" applyFill="1" applyBorder="1" applyAlignment="1" applyProtection="1">
      <alignment horizontal="left"/>
      <protection/>
    </xf>
    <xf numFmtId="41" fontId="6" fillId="33" borderId="19" xfId="42" applyNumberFormat="1" applyFont="1" applyFill="1" applyBorder="1" applyAlignment="1" applyProtection="1">
      <alignment horizontal="right" indent="1"/>
      <protection/>
    </xf>
    <xf numFmtId="41" fontId="3" fillId="33" borderId="20" xfId="42" applyNumberFormat="1" applyFont="1" applyFill="1" applyBorder="1" applyAlignment="1" applyProtection="1">
      <alignment horizontal="right" indent="1"/>
      <protection/>
    </xf>
    <xf numFmtId="41" fontId="3" fillId="33" borderId="19" xfId="42" applyNumberFormat="1" applyFont="1" applyFill="1" applyBorder="1" applyAlignment="1" applyProtection="1">
      <alignment horizontal="right" indent="1"/>
      <protection/>
    </xf>
    <xf numFmtId="41" fontId="3" fillId="33" borderId="28" xfId="42" applyNumberFormat="1" applyFont="1" applyFill="1" applyBorder="1" applyAlignment="1" applyProtection="1">
      <alignment horizontal="right"/>
      <protection/>
    </xf>
    <xf numFmtId="41" fontId="6" fillId="33" borderId="27" xfId="42" applyNumberFormat="1" applyFont="1" applyFill="1" applyBorder="1" applyAlignment="1" applyProtection="1">
      <alignment horizontal="right"/>
      <protection/>
    </xf>
    <xf numFmtId="41" fontId="6" fillId="33" borderId="10" xfId="42" applyNumberFormat="1" applyFont="1" applyFill="1" applyBorder="1" applyAlignment="1" applyProtection="1">
      <alignment horizontal="right" indent="1"/>
      <protection/>
    </xf>
    <xf numFmtId="41" fontId="3" fillId="33" borderId="11" xfId="42" applyNumberFormat="1" applyFont="1" applyFill="1" applyBorder="1" applyAlignment="1" applyProtection="1">
      <alignment horizontal="right" indent="1"/>
      <protection/>
    </xf>
    <xf numFmtId="41" fontId="3" fillId="33" borderId="12" xfId="42" applyNumberFormat="1" applyFont="1" applyFill="1" applyBorder="1" applyAlignment="1" applyProtection="1">
      <alignment horizontal="right" indent="1"/>
      <protection/>
    </xf>
    <xf numFmtId="41" fontId="3" fillId="33" borderId="10" xfId="42" applyNumberFormat="1" applyFont="1" applyFill="1" applyBorder="1" applyAlignment="1" applyProtection="1">
      <alignment horizontal="right" indent="1"/>
      <protection/>
    </xf>
    <xf numFmtId="41" fontId="6" fillId="33" borderId="11" xfId="42" applyNumberFormat="1" applyFont="1" applyFill="1" applyBorder="1" applyAlignment="1" applyProtection="1">
      <alignment horizontal="right" indent="1"/>
      <protection/>
    </xf>
    <xf numFmtId="41" fontId="3" fillId="33" borderId="33" xfId="42" applyNumberFormat="1" applyFont="1" applyFill="1" applyBorder="1" applyAlignment="1" applyProtection="1">
      <alignment horizontal="right" indent="1"/>
      <protection/>
    </xf>
    <xf numFmtId="41" fontId="3" fillId="33" borderId="34" xfId="42" applyNumberFormat="1" applyFont="1" applyFill="1" applyBorder="1" applyAlignment="1" applyProtection="1">
      <alignment horizontal="right" indent="1"/>
      <protection/>
    </xf>
    <xf numFmtId="41" fontId="3" fillId="33" borderId="35" xfId="42" applyNumberFormat="1" applyFont="1" applyFill="1" applyBorder="1" applyAlignment="1" applyProtection="1">
      <alignment horizontal="right" indent="1"/>
      <protection/>
    </xf>
    <xf numFmtId="164" fontId="3" fillId="33" borderId="34" xfId="42" applyNumberFormat="1" applyFont="1" applyFill="1" applyBorder="1" applyAlignment="1" applyProtection="1">
      <alignment/>
      <protection/>
    </xf>
    <xf numFmtId="164" fontId="3" fillId="33" borderId="11" xfId="42" applyNumberFormat="1" applyFont="1" applyFill="1" applyBorder="1" applyAlignment="1" applyProtection="1">
      <alignment/>
      <protection/>
    </xf>
    <xf numFmtId="41" fontId="6" fillId="33" borderId="13" xfId="42" applyNumberFormat="1" applyFont="1" applyFill="1" applyBorder="1" applyAlignment="1" applyProtection="1">
      <alignment horizontal="right" indent="1"/>
      <protection/>
    </xf>
    <xf numFmtId="41" fontId="3" fillId="33" borderId="36" xfId="42" applyNumberFormat="1" applyFont="1" applyFill="1" applyBorder="1" applyAlignment="1" applyProtection="1">
      <alignment horizontal="right" indent="1"/>
      <protection/>
    </xf>
    <xf numFmtId="41" fontId="3" fillId="33" borderId="13" xfId="42" applyNumberFormat="1" applyFont="1" applyFill="1" applyBorder="1" applyAlignment="1" applyProtection="1">
      <alignment horizontal="right" indent="1"/>
      <protection/>
    </xf>
    <xf numFmtId="41" fontId="6" fillId="33" borderId="0" xfId="42" applyNumberFormat="1" applyFont="1" applyFill="1" applyBorder="1" applyAlignment="1" applyProtection="1">
      <alignment horizontal="right" indent="1"/>
      <protection/>
    </xf>
    <xf numFmtId="41" fontId="3" fillId="33" borderId="10" xfId="42" applyNumberFormat="1" applyFont="1" applyFill="1" applyBorder="1" applyAlignment="1" applyProtection="1">
      <alignment horizontal="right"/>
      <protection/>
    </xf>
    <xf numFmtId="41" fontId="3" fillId="34" borderId="20" xfId="42" applyNumberFormat="1" applyFont="1" applyFill="1" applyBorder="1" applyAlignment="1" applyProtection="1">
      <alignment horizontal="right"/>
      <protection/>
    </xf>
    <xf numFmtId="164" fontId="3" fillId="33" borderId="20" xfId="42" applyNumberFormat="1" applyFont="1" applyFill="1" applyBorder="1" applyAlignment="1" applyProtection="1">
      <alignment/>
      <protection/>
    </xf>
    <xf numFmtId="41" fontId="144" fillId="33" borderId="24" xfId="42" applyNumberFormat="1" applyFont="1" applyFill="1" applyBorder="1" applyAlignment="1" applyProtection="1">
      <alignment horizontal="right"/>
      <protection/>
    </xf>
    <xf numFmtId="41" fontId="3" fillId="33" borderId="13" xfId="60" applyNumberFormat="1" applyFont="1" applyFill="1" applyBorder="1" applyAlignment="1" applyProtection="1">
      <alignment horizontal="right"/>
      <protection/>
    </xf>
    <xf numFmtId="41" fontId="6" fillId="34" borderId="0" xfId="60" applyNumberFormat="1" applyFont="1" applyFill="1" applyBorder="1" applyAlignment="1" applyProtection="1">
      <alignment horizontal="right"/>
      <protection/>
    </xf>
    <xf numFmtId="0" fontId="3" fillId="33" borderId="24" xfId="60" applyFont="1" applyFill="1" applyBorder="1" applyProtection="1">
      <alignment/>
      <protection/>
    </xf>
    <xf numFmtId="41" fontId="3" fillId="33" borderId="15" xfId="60" applyNumberFormat="1" applyFont="1" applyFill="1" applyBorder="1" applyAlignment="1" applyProtection="1">
      <alignment horizontal="right"/>
      <protection/>
    </xf>
    <xf numFmtId="0" fontId="3" fillId="33" borderId="14" xfId="60" applyFont="1" applyFill="1" applyBorder="1" applyProtection="1">
      <alignment/>
      <protection/>
    </xf>
    <xf numFmtId="41" fontId="3" fillId="34" borderId="17" xfId="42" applyNumberFormat="1" applyFont="1" applyFill="1" applyBorder="1" applyAlignment="1" applyProtection="1">
      <alignment horizontal="right"/>
      <protection/>
    </xf>
    <xf numFmtId="41" fontId="3" fillId="34" borderId="0" xfId="60" applyNumberFormat="1" applyFont="1" applyFill="1" applyBorder="1" applyAlignment="1" applyProtection="1">
      <alignment horizontal="right"/>
      <protection/>
    </xf>
    <xf numFmtId="41" fontId="3" fillId="34" borderId="18" xfId="60" applyNumberFormat="1" applyFont="1" applyFill="1" applyBorder="1" applyAlignment="1" applyProtection="1">
      <alignment horizontal="right"/>
      <protection/>
    </xf>
    <xf numFmtId="0" fontId="3" fillId="0" borderId="14" xfId="60" applyFont="1" applyFill="1" applyBorder="1" applyProtection="1">
      <alignment/>
      <protection/>
    </xf>
    <xf numFmtId="41" fontId="3" fillId="34" borderId="26" xfId="42" applyNumberFormat="1" applyFont="1" applyFill="1" applyBorder="1" applyAlignment="1" applyProtection="1">
      <alignment horizontal="right"/>
      <protection/>
    </xf>
    <xf numFmtId="41" fontId="3" fillId="34" borderId="21" xfId="60" applyNumberFormat="1" applyFont="1" applyFill="1" applyBorder="1" applyAlignment="1" applyProtection="1">
      <alignment horizontal="right"/>
      <protection/>
    </xf>
    <xf numFmtId="0" fontId="3" fillId="33" borderId="21" xfId="60" applyFont="1" applyFill="1" applyBorder="1" applyProtection="1">
      <alignment/>
      <protection/>
    </xf>
    <xf numFmtId="43" fontId="6" fillId="33" borderId="0" xfId="42" applyFont="1" applyFill="1" applyBorder="1" applyAlignment="1" applyProtection="1">
      <alignment/>
      <protection/>
    </xf>
    <xf numFmtId="43" fontId="3" fillId="33" borderId="0" xfId="42" applyFont="1" applyFill="1" applyBorder="1" applyAlignment="1" applyProtection="1">
      <alignment/>
      <protection/>
    </xf>
    <xf numFmtId="43" fontId="3" fillId="34" borderId="0" xfId="42" applyFont="1" applyFill="1" applyBorder="1" applyAlignment="1" applyProtection="1">
      <alignment/>
      <protection/>
    </xf>
    <xf numFmtId="43" fontId="6" fillId="33" borderId="22" xfId="42" applyFont="1" applyFill="1" applyBorder="1" applyAlignment="1" applyProtection="1">
      <alignment/>
      <protection/>
    </xf>
    <xf numFmtId="43" fontId="3" fillId="33" borderId="23" xfId="42" applyFont="1" applyFill="1" applyBorder="1" applyAlignment="1" applyProtection="1">
      <alignment/>
      <protection/>
    </xf>
    <xf numFmtId="43" fontId="3" fillId="34" borderId="24" xfId="42" applyFont="1" applyFill="1" applyBorder="1" applyAlignment="1" applyProtection="1">
      <alignment/>
      <protection/>
    </xf>
    <xf numFmtId="43" fontId="3" fillId="33" borderId="22" xfId="42" applyFont="1" applyFill="1" applyBorder="1" applyAlignment="1" applyProtection="1">
      <alignment/>
      <protection/>
    </xf>
    <xf numFmtId="43" fontId="6" fillId="33" borderId="23" xfId="42" applyFont="1" applyFill="1" applyBorder="1" applyAlignment="1" applyProtection="1">
      <alignment/>
      <protection/>
    </xf>
    <xf numFmtId="43" fontId="3" fillId="34" borderId="23" xfId="42" applyFont="1" applyFill="1" applyBorder="1" applyAlignment="1" applyProtection="1">
      <alignment/>
      <protection/>
    </xf>
    <xf numFmtId="43" fontId="3" fillId="33" borderId="24" xfId="42" applyFont="1" applyFill="1" applyBorder="1" applyAlignment="1" applyProtection="1">
      <alignment/>
      <protection/>
    </xf>
    <xf numFmtId="170" fontId="6" fillId="33" borderId="15" xfId="42" applyNumberFormat="1" applyFont="1" applyFill="1" applyBorder="1" applyAlignment="1" applyProtection="1">
      <alignment/>
      <protection/>
    </xf>
    <xf numFmtId="170" fontId="3" fillId="34" borderId="16" xfId="42" applyNumberFormat="1" applyFont="1" applyFill="1" applyBorder="1" applyAlignment="1" applyProtection="1">
      <alignment/>
      <protection/>
    </xf>
    <xf numFmtId="170" fontId="3" fillId="33" borderId="16" xfId="42" applyNumberFormat="1" applyFont="1" applyFill="1" applyBorder="1" applyAlignment="1" applyProtection="1">
      <alignment/>
      <protection/>
    </xf>
    <xf numFmtId="170" fontId="3" fillId="33" borderId="14" xfId="42" applyNumberFormat="1" applyFont="1" applyFill="1" applyBorder="1" applyAlignment="1" applyProtection="1">
      <alignment/>
      <protection/>
    </xf>
    <xf numFmtId="170" fontId="3" fillId="33" borderId="15" xfId="88" applyNumberFormat="1" applyFont="1" applyFill="1" applyBorder="1" applyAlignment="1" applyProtection="1">
      <alignment horizontal="right"/>
      <protection/>
    </xf>
    <xf numFmtId="170" fontId="6" fillId="33" borderId="16" xfId="42" applyNumberFormat="1" applyFont="1" applyFill="1" applyBorder="1" applyAlignment="1" applyProtection="1">
      <alignment/>
      <protection/>
    </xf>
    <xf numFmtId="170" fontId="3" fillId="34" borderId="37" xfId="42" applyNumberFormat="1" applyFont="1" applyFill="1" applyBorder="1" applyAlignment="1" applyProtection="1">
      <alignment/>
      <protection/>
    </xf>
    <xf numFmtId="170" fontId="3" fillId="33" borderId="14" xfId="60" applyNumberFormat="1" applyFont="1" applyFill="1" applyBorder="1" applyAlignment="1" applyProtection="1">
      <alignment horizontal="right"/>
      <protection/>
    </xf>
    <xf numFmtId="169" fontId="6" fillId="33" borderId="15" xfId="42" applyNumberFormat="1" applyFont="1" applyFill="1" applyBorder="1" applyAlignment="1" applyProtection="1">
      <alignment/>
      <protection/>
    </xf>
    <xf numFmtId="169" fontId="3" fillId="33" borderId="16" xfId="88" applyNumberFormat="1" applyFont="1" applyFill="1" applyBorder="1" applyAlignment="1" applyProtection="1">
      <alignment horizontal="right"/>
      <protection/>
    </xf>
    <xf numFmtId="168" fontId="3" fillId="33" borderId="0" xfId="60" applyNumberFormat="1" applyFont="1" applyFill="1" applyBorder="1" applyAlignment="1" applyProtection="1">
      <alignment horizontal="right"/>
      <protection/>
    </xf>
    <xf numFmtId="169" fontId="3" fillId="33" borderId="15" xfId="88" applyNumberFormat="1" applyFont="1" applyFill="1" applyBorder="1" applyAlignment="1" applyProtection="1">
      <alignment horizontal="right"/>
      <protection/>
    </xf>
    <xf numFmtId="169" fontId="6" fillId="33" borderId="16" xfId="42" applyNumberFormat="1" applyFont="1" applyFill="1" applyBorder="1" applyAlignment="1" applyProtection="1">
      <alignment/>
      <protection/>
    </xf>
    <xf numFmtId="169" fontId="3" fillId="0" borderId="16" xfId="88" applyNumberFormat="1" applyFont="1" applyFill="1" applyBorder="1" applyAlignment="1" applyProtection="1">
      <alignment horizontal="right"/>
      <protection/>
    </xf>
    <xf numFmtId="168" fontId="3" fillId="33" borderId="14" xfId="60" applyNumberFormat="1" applyFont="1" applyFill="1" applyBorder="1" applyAlignment="1" applyProtection="1">
      <alignment horizontal="right"/>
      <protection/>
    </xf>
    <xf numFmtId="169" fontId="3" fillId="34" borderId="17" xfId="88" applyNumberFormat="1" applyFont="1" applyFill="1" applyBorder="1" applyAlignment="1" applyProtection="1">
      <alignment/>
      <protection/>
    </xf>
    <xf numFmtId="169" fontId="3" fillId="33" borderId="17" xfId="88" applyNumberFormat="1" applyFont="1" applyFill="1" applyBorder="1" applyAlignment="1" applyProtection="1">
      <alignment/>
      <protection/>
    </xf>
    <xf numFmtId="169" fontId="3" fillId="33" borderId="0" xfId="88" applyNumberFormat="1" applyFont="1" applyFill="1" applyBorder="1" applyAlignment="1" applyProtection="1">
      <alignment/>
      <protection/>
    </xf>
    <xf numFmtId="169" fontId="3" fillId="33" borderId="18" xfId="88" applyNumberFormat="1" applyFont="1" applyFill="1" applyBorder="1" applyAlignment="1" applyProtection="1">
      <alignment/>
      <protection/>
    </xf>
    <xf numFmtId="41" fontId="3" fillId="33" borderId="0" xfId="45" applyNumberFormat="1" applyFont="1" applyFill="1" applyBorder="1" applyAlignment="1" applyProtection="1">
      <alignment horizontal="right" indent="1"/>
      <protection/>
    </xf>
    <xf numFmtId="174" fontId="3" fillId="33" borderId="14" xfId="45" applyNumberFormat="1" applyFont="1" applyFill="1" applyBorder="1" applyAlignment="1" applyProtection="1">
      <alignment horizontal="left" indent="4"/>
      <protection/>
    </xf>
    <xf numFmtId="41" fontId="3" fillId="34" borderId="14" xfId="42" applyNumberFormat="1" applyFont="1" applyFill="1" applyBorder="1" applyAlignment="1" applyProtection="1">
      <alignment horizontal="right" indent="1"/>
      <protection/>
    </xf>
    <xf numFmtId="41" fontId="3" fillId="33" borderId="13" xfId="42" applyNumberFormat="1" applyFont="1" applyFill="1" applyBorder="1" applyAlignment="1" applyProtection="1">
      <alignment horizontal="right"/>
      <protection/>
    </xf>
    <xf numFmtId="41" fontId="3" fillId="33" borderId="23" xfId="42" applyNumberFormat="1" applyFont="1" applyFill="1" applyBorder="1" applyAlignment="1" applyProtection="1">
      <alignment horizontal="right"/>
      <protection/>
    </xf>
    <xf numFmtId="41" fontId="3" fillId="34" borderId="24" xfId="42" applyNumberFormat="1" applyFont="1" applyFill="1" applyBorder="1" applyAlignment="1" applyProtection="1">
      <alignment horizontal="right"/>
      <protection/>
    </xf>
    <xf numFmtId="41" fontId="3" fillId="33" borderId="22" xfId="42" applyNumberFormat="1" applyFont="1" applyFill="1" applyBorder="1" applyAlignment="1" applyProtection="1">
      <alignment horizontal="right"/>
      <protection/>
    </xf>
    <xf numFmtId="41" fontId="3" fillId="34" borderId="23" xfId="42" applyNumberFormat="1" applyFont="1" applyFill="1" applyBorder="1" applyAlignment="1" applyProtection="1">
      <alignment horizontal="right"/>
      <protection/>
    </xf>
    <xf numFmtId="43" fontId="3" fillId="33" borderId="14" xfId="42" applyFont="1" applyFill="1" applyBorder="1" applyAlignment="1" applyProtection="1">
      <alignment/>
      <protection/>
    </xf>
    <xf numFmtId="41" fontId="3" fillId="34" borderId="21" xfId="42" applyNumberFormat="1" applyFont="1" applyFill="1" applyBorder="1" applyAlignment="1" applyProtection="1">
      <alignment horizontal="right"/>
      <protection/>
    </xf>
    <xf numFmtId="0" fontId="7" fillId="33" borderId="0" xfId="60" applyFont="1" applyFill="1" applyBorder="1" applyAlignment="1" applyProtection="1">
      <alignment horizontal="right"/>
      <protection/>
    </xf>
    <xf numFmtId="0" fontId="7" fillId="33" borderId="0" xfId="60" applyFont="1" applyFill="1" applyBorder="1" applyProtection="1">
      <alignment/>
      <protection/>
    </xf>
    <xf numFmtId="0" fontId="149" fillId="34" borderId="0" xfId="60" applyFont="1" applyFill="1" applyAlignment="1" applyProtection="1">
      <alignment horizontal="left"/>
      <protection/>
    </xf>
    <xf numFmtId="0" fontId="149" fillId="0" borderId="0" xfId="60" applyFont="1" applyFill="1" applyAlignment="1" applyProtection="1">
      <alignment horizontal="left"/>
      <protection/>
    </xf>
    <xf numFmtId="0" fontId="149" fillId="33" borderId="0" xfId="60" applyFont="1" applyFill="1" applyAlignment="1" applyProtection="1">
      <alignment horizontal="left"/>
      <protection/>
    </xf>
    <xf numFmtId="37" fontId="7" fillId="0" borderId="0" xfId="78" applyFont="1" applyFill="1" applyProtection="1">
      <alignment/>
      <protection/>
    </xf>
    <xf numFmtId="37" fontId="7" fillId="0" borderId="0" xfId="78" applyFont="1" applyFill="1" applyAlignment="1" applyProtection="1">
      <alignment horizontal="right"/>
      <protection/>
    </xf>
    <xf numFmtId="37" fontId="148" fillId="0" borderId="0" xfId="78" applyFont="1" applyFill="1" applyAlignment="1" applyProtection="1">
      <alignment horizontal="center"/>
      <protection/>
    </xf>
    <xf numFmtId="37" fontId="31" fillId="0" borderId="0" xfId="78" applyFont="1" applyFill="1" applyProtection="1">
      <alignment/>
      <protection/>
    </xf>
    <xf numFmtId="37" fontId="7" fillId="0" borderId="0" xfId="78" applyFont="1" applyFill="1" applyBorder="1" applyProtection="1">
      <alignment/>
      <protection/>
    </xf>
    <xf numFmtId="37" fontId="32" fillId="0" borderId="0" xfId="78" applyFont="1" applyFill="1" applyProtection="1">
      <alignment/>
      <protection/>
    </xf>
    <xf numFmtId="37" fontId="13" fillId="0" borderId="0" xfId="78" applyFont="1" applyFill="1" applyProtection="1">
      <alignment/>
      <protection/>
    </xf>
    <xf numFmtId="37" fontId="3" fillId="0" borderId="0" xfId="80" applyFont="1" applyProtection="1">
      <alignment/>
      <protection/>
    </xf>
    <xf numFmtId="0" fontId="3" fillId="33" borderId="0" xfId="59" applyFont="1" applyFill="1" applyProtection="1">
      <alignment/>
      <protection/>
    </xf>
    <xf numFmtId="0" fontId="3" fillId="33" borderId="14" xfId="59" applyFont="1" applyFill="1" applyBorder="1" applyAlignment="1" applyProtection="1">
      <alignment horizontal="left"/>
      <protection/>
    </xf>
    <xf numFmtId="41" fontId="3" fillId="33" borderId="22" xfId="59" applyNumberFormat="1" applyFont="1" applyFill="1" applyBorder="1" applyAlignment="1" applyProtection="1">
      <alignment horizontal="right"/>
      <protection/>
    </xf>
    <xf numFmtId="41" fontId="3" fillId="33" borderId="23" xfId="59" applyNumberFormat="1" applyFont="1" applyFill="1" applyBorder="1" applyAlignment="1" applyProtection="1">
      <alignment horizontal="right"/>
      <protection/>
    </xf>
    <xf numFmtId="41" fontId="6" fillId="33" borderId="24" xfId="59" applyNumberFormat="1" applyFont="1" applyFill="1" applyBorder="1" applyAlignment="1" applyProtection="1">
      <alignment horizontal="right"/>
      <protection/>
    </xf>
    <xf numFmtId="41" fontId="6" fillId="33" borderId="0" xfId="59" applyNumberFormat="1" applyFont="1" applyFill="1" applyBorder="1" applyAlignment="1" applyProtection="1">
      <alignment horizontal="right"/>
      <protection/>
    </xf>
    <xf numFmtId="0" fontId="3" fillId="33" borderId="24" xfId="59" applyFont="1" applyFill="1" applyBorder="1" applyAlignment="1" applyProtection="1" quotePrefix="1">
      <alignment horizontal="right"/>
      <protection/>
    </xf>
    <xf numFmtId="41" fontId="3" fillId="33" borderId="21" xfId="59" applyNumberFormat="1" applyFont="1" applyFill="1" applyBorder="1" applyAlignment="1" applyProtection="1" quotePrefix="1">
      <alignment horizontal="right"/>
      <protection/>
    </xf>
    <xf numFmtId="41" fontId="3" fillId="33" borderId="19" xfId="59" applyNumberFormat="1" applyFont="1" applyFill="1" applyBorder="1" applyAlignment="1" applyProtection="1">
      <alignment horizontal="right"/>
      <protection/>
    </xf>
    <xf numFmtId="43" fontId="6" fillId="33" borderId="11" xfId="42" applyFont="1" applyFill="1" applyBorder="1" applyAlignment="1" applyProtection="1">
      <alignment horizontal="right"/>
      <protection/>
    </xf>
    <xf numFmtId="43" fontId="6" fillId="33" borderId="0" xfId="42" applyFont="1" applyFill="1" applyBorder="1" applyAlignment="1" applyProtection="1">
      <alignment horizontal="right"/>
      <protection/>
    </xf>
    <xf numFmtId="0" fontId="3" fillId="33" borderId="11" xfId="59" applyFont="1" applyFill="1" applyBorder="1" applyAlignment="1" applyProtection="1">
      <alignment horizontal="left"/>
      <protection/>
    </xf>
    <xf numFmtId="164" fontId="3" fillId="33" borderId="22" xfId="42" applyNumberFormat="1" applyFont="1" applyFill="1" applyBorder="1" applyAlignment="1" applyProtection="1">
      <alignment horizontal="right"/>
      <protection/>
    </xf>
    <xf numFmtId="164" fontId="3" fillId="33" borderId="23" xfId="42" applyNumberFormat="1" applyFont="1" applyFill="1" applyBorder="1" applyAlignment="1" applyProtection="1">
      <alignment horizontal="right"/>
      <protection/>
    </xf>
    <xf numFmtId="43" fontId="6" fillId="33" borderId="24" xfId="42" applyFont="1" applyFill="1" applyBorder="1" applyAlignment="1" applyProtection="1">
      <alignment horizontal="right"/>
      <protection/>
    </xf>
    <xf numFmtId="164" fontId="6" fillId="33" borderId="23" xfId="42" applyNumberFormat="1" applyFont="1" applyFill="1" applyBorder="1" applyAlignment="1" applyProtection="1">
      <alignment horizontal="right"/>
      <protection/>
    </xf>
    <xf numFmtId="0" fontId="3" fillId="33" borderId="17" xfId="59" applyFont="1" applyFill="1" applyBorder="1" applyAlignment="1" applyProtection="1">
      <alignment horizontal="left" indent="3"/>
      <protection/>
    </xf>
    <xf numFmtId="41" fontId="3" fillId="33" borderId="19" xfId="42" applyNumberFormat="1" applyFont="1" applyFill="1" applyBorder="1" applyAlignment="1" applyProtection="1">
      <alignment horizontal="right"/>
      <protection/>
    </xf>
    <xf numFmtId="41" fontId="6" fillId="33" borderId="26" xfId="42" applyNumberFormat="1" applyFont="1" applyFill="1" applyBorder="1" applyAlignment="1" applyProtection="1">
      <alignment horizontal="right"/>
      <protection/>
    </xf>
    <xf numFmtId="164" fontId="3" fillId="33" borderId="21" xfId="42" applyNumberFormat="1" applyFont="1" applyFill="1" applyBorder="1" applyAlignment="1" applyProtection="1">
      <alignment horizontal="right"/>
      <protection/>
    </xf>
    <xf numFmtId="0" fontId="3" fillId="33" borderId="16" xfId="59" applyFont="1" applyFill="1" applyBorder="1" applyAlignment="1" applyProtection="1">
      <alignment horizontal="left" indent="3"/>
      <protection/>
    </xf>
    <xf numFmtId="0" fontId="3" fillId="33" borderId="27" xfId="59" applyFont="1" applyFill="1" applyBorder="1" applyAlignment="1" applyProtection="1">
      <alignment horizontal="left" indent="2"/>
      <protection/>
    </xf>
    <xf numFmtId="0" fontId="3" fillId="33" borderId="0" xfId="59" applyFont="1" applyFill="1" applyBorder="1" applyAlignment="1" applyProtection="1">
      <alignment horizontal="left" indent="3"/>
      <protection/>
    </xf>
    <xf numFmtId="41" fontId="3" fillId="33" borderId="14" xfId="42" applyNumberFormat="1" applyFont="1" applyFill="1" applyBorder="1" applyAlignment="1" applyProtection="1">
      <alignment horizontal="right" indent="1"/>
      <protection/>
    </xf>
    <xf numFmtId="0" fontId="6" fillId="33" borderId="17" xfId="59" applyFont="1" applyFill="1" applyBorder="1" applyAlignment="1" applyProtection="1">
      <alignment/>
      <protection/>
    </xf>
    <xf numFmtId="41" fontId="3" fillId="33" borderId="33" xfId="42" applyNumberFormat="1" applyFont="1" applyFill="1" applyBorder="1" applyAlignment="1" applyProtection="1">
      <alignment horizontal="right"/>
      <protection/>
    </xf>
    <xf numFmtId="41" fontId="3" fillId="33" borderId="34" xfId="42" applyNumberFormat="1" applyFont="1" applyFill="1" applyBorder="1" applyAlignment="1" applyProtection="1">
      <alignment horizontal="right"/>
      <protection/>
    </xf>
    <xf numFmtId="41" fontId="3" fillId="33" borderId="35" xfId="42" applyNumberFormat="1" applyFont="1" applyFill="1" applyBorder="1" applyAlignment="1" applyProtection="1">
      <alignment horizontal="right"/>
      <protection/>
    </xf>
    <xf numFmtId="164" fontId="3" fillId="33" borderId="34" xfId="42" applyNumberFormat="1" applyFont="1" applyFill="1" applyBorder="1" applyAlignment="1" applyProtection="1">
      <alignment horizontal="right"/>
      <protection/>
    </xf>
    <xf numFmtId="41" fontId="6" fillId="33" borderId="38" xfId="42" applyNumberFormat="1" applyFont="1" applyFill="1" applyBorder="1" applyAlignment="1" applyProtection="1">
      <alignment horizontal="right"/>
      <protection/>
    </xf>
    <xf numFmtId="41" fontId="3" fillId="33" borderId="39" xfId="42" applyNumberFormat="1" applyFont="1" applyFill="1" applyBorder="1" applyAlignment="1" applyProtection="1">
      <alignment horizontal="right"/>
      <protection/>
    </xf>
    <xf numFmtId="41" fontId="3" fillId="33" borderId="38" xfId="42" applyNumberFormat="1" applyFont="1" applyFill="1" applyBorder="1" applyAlignment="1" applyProtection="1">
      <alignment horizontal="right"/>
      <protection/>
    </xf>
    <xf numFmtId="41" fontId="6" fillId="33" borderId="39" xfId="42" applyNumberFormat="1" applyFont="1" applyFill="1" applyBorder="1" applyAlignment="1" applyProtection="1">
      <alignment horizontal="right"/>
      <protection/>
    </xf>
    <xf numFmtId="164" fontId="3" fillId="33" borderId="24" xfId="42" applyNumberFormat="1" applyFont="1" applyFill="1" applyBorder="1" applyAlignment="1" applyProtection="1">
      <alignment horizontal="right"/>
      <protection/>
    </xf>
    <xf numFmtId="41" fontId="6" fillId="34" borderId="39" xfId="42" applyNumberFormat="1" applyFont="1" applyFill="1" applyBorder="1" applyAlignment="1" applyProtection="1">
      <alignment horizontal="right"/>
      <protection/>
    </xf>
    <xf numFmtId="41" fontId="3" fillId="34" borderId="39" xfId="42" applyNumberFormat="1" applyFont="1" applyFill="1" applyBorder="1" applyAlignment="1" applyProtection="1">
      <alignment horizontal="right"/>
      <protection/>
    </xf>
    <xf numFmtId="164" fontId="3" fillId="33" borderId="14" xfId="42" applyNumberFormat="1" applyFont="1" applyFill="1" applyBorder="1" applyAlignment="1" applyProtection="1">
      <alignment horizontal="right"/>
      <protection/>
    </xf>
    <xf numFmtId="0" fontId="144" fillId="33" borderId="0" xfId="59" applyFont="1" applyFill="1" applyProtection="1">
      <alignment/>
      <protection/>
    </xf>
    <xf numFmtId="168" fontId="145" fillId="34" borderId="20" xfId="88" applyNumberFormat="1" applyFont="1" applyFill="1" applyBorder="1" applyAlignment="1" applyProtection="1">
      <alignment/>
      <protection/>
    </xf>
    <xf numFmtId="168" fontId="144" fillId="33" borderId="20" xfId="88" applyNumberFormat="1" applyFont="1" applyFill="1" applyBorder="1" applyAlignment="1" applyProtection="1">
      <alignment/>
      <protection/>
    </xf>
    <xf numFmtId="168" fontId="144" fillId="33" borderId="0" xfId="88" applyNumberFormat="1" applyFont="1" applyFill="1" applyBorder="1" applyAlignment="1" applyProtection="1">
      <alignment/>
      <protection/>
    </xf>
    <xf numFmtId="168" fontId="144" fillId="34" borderId="20" xfId="88" applyNumberFormat="1" applyFont="1" applyFill="1" applyBorder="1" applyAlignment="1" applyProtection="1">
      <alignment/>
      <protection/>
    </xf>
    <xf numFmtId="168" fontId="145" fillId="34" borderId="22" xfId="88" applyNumberFormat="1" applyFont="1" applyFill="1" applyBorder="1" applyAlignment="1" applyProtection="1">
      <alignment/>
      <protection/>
    </xf>
    <xf numFmtId="168" fontId="144" fillId="33" borderId="23" xfId="88" applyNumberFormat="1" applyFont="1" applyFill="1" applyBorder="1" applyAlignment="1" applyProtection="1">
      <alignment/>
      <protection/>
    </xf>
    <xf numFmtId="168" fontId="144" fillId="33" borderId="24" xfId="88" applyNumberFormat="1" applyFont="1" applyFill="1" applyBorder="1" applyAlignment="1" applyProtection="1">
      <alignment/>
      <protection/>
    </xf>
    <xf numFmtId="168" fontId="144" fillId="33" borderId="30" xfId="88" applyNumberFormat="1" applyFont="1" applyFill="1" applyBorder="1" applyAlignment="1" applyProtection="1">
      <alignment/>
      <protection/>
    </xf>
    <xf numFmtId="168" fontId="144" fillId="33" borderId="22" xfId="88" applyNumberFormat="1" applyFont="1" applyFill="1" applyBorder="1" applyAlignment="1" applyProtection="1">
      <alignment/>
      <protection/>
    </xf>
    <xf numFmtId="168" fontId="145" fillId="34" borderId="23" xfId="88" applyNumberFormat="1" applyFont="1" applyFill="1" applyBorder="1" applyAlignment="1" applyProtection="1">
      <alignment/>
      <protection/>
    </xf>
    <xf numFmtId="168" fontId="144" fillId="34" borderId="23" xfId="88" applyNumberFormat="1" applyFont="1" applyFill="1" applyBorder="1" applyAlignment="1" applyProtection="1">
      <alignment/>
      <protection/>
    </xf>
    <xf numFmtId="169" fontId="6" fillId="33" borderId="15" xfId="88" applyNumberFormat="1" applyFont="1" applyFill="1" applyBorder="1" applyAlignment="1" applyProtection="1">
      <alignment horizontal="right"/>
      <protection/>
    </xf>
    <xf numFmtId="168" fontId="3" fillId="33" borderId="30" xfId="59" applyNumberFormat="1" applyFont="1" applyFill="1" applyBorder="1" applyAlignment="1" applyProtection="1">
      <alignment horizontal="right"/>
      <protection/>
    </xf>
    <xf numFmtId="169" fontId="6" fillId="33" borderId="16" xfId="88" applyNumberFormat="1" applyFont="1" applyFill="1" applyBorder="1" applyAlignment="1" applyProtection="1">
      <alignment horizontal="right"/>
      <protection/>
    </xf>
    <xf numFmtId="169" fontId="3" fillId="34" borderId="16" xfId="88" applyNumberFormat="1" applyFont="1" applyFill="1" applyBorder="1" applyAlignment="1" applyProtection="1">
      <alignment horizontal="right"/>
      <protection/>
    </xf>
    <xf numFmtId="168" fontId="3" fillId="33" borderId="14" xfId="88" applyNumberFormat="1" applyFont="1" applyFill="1" applyBorder="1" applyAlignment="1" applyProtection="1">
      <alignment/>
      <protection/>
    </xf>
    <xf numFmtId="168" fontId="3" fillId="33" borderId="30" xfId="88" applyNumberFormat="1" applyFont="1" applyFill="1" applyBorder="1" applyAlignment="1" applyProtection="1">
      <alignment/>
      <protection/>
    </xf>
    <xf numFmtId="169" fontId="6" fillId="33" borderId="17" xfId="88" applyNumberFormat="1" applyFont="1" applyFill="1" applyBorder="1" applyAlignment="1" applyProtection="1">
      <alignment horizontal="right"/>
      <protection/>
    </xf>
    <xf numFmtId="0" fontId="3" fillId="33" borderId="0" xfId="59" applyFont="1" applyFill="1" applyBorder="1" applyAlignment="1" applyProtection="1" quotePrefix="1">
      <alignment horizontal="left" indent="2"/>
      <protection/>
    </xf>
    <xf numFmtId="41" fontId="3" fillId="33" borderId="30" xfId="88" applyNumberFormat="1" applyFont="1" applyFill="1" applyBorder="1" applyAlignment="1" applyProtection="1">
      <alignment horizontal="right"/>
      <protection/>
    </xf>
    <xf numFmtId="41" fontId="3" fillId="33" borderId="30" xfId="45" applyNumberFormat="1" applyFont="1" applyFill="1" applyBorder="1" applyAlignment="1" applyProtection="1">
      <alignment horizontal="right" indent="3"/>
      <protection/>
    </xf>
    <xf numFmtId="41" fontId="3" fillId="33" borderId="12" xfId="45" applyNumberFormat="1" applyFont="1" applyFill="1" applyBorder="1" applyAlignment="1" applyProtection="1">
      <alignment horizontal="right" indent="2"/>
      <protection/>
    </xf>
    <xf numFmtId="41" fontId="3" fillId="33" borderId="30" xfId="45" applyNumberFormat="1" applyFont="1" applyFill="1" applyBorder="1" applyAlignment="1" applyProtection="1">
      <alignment horizontal="right" indent="2"/>
      <protection/>
    </xf>
    <xf numFmtId="0" fontId="150" fillId="33" borderId="0" xfId="59" applyFont="1" applyFill="1" applyBorder="1" applyAlignment="1" applyProtection="1">
      <alignment horizontal="left"/>
      <protection/>
    </xf>
    <xf numFmtId="41" fontId="6" fillId="34" borderId="0" xfId="42" applyNumberFormat="1" applyFont="1" applyFill="1" applyBorder="1" applyAlignment="1" applyProtection="1">
      <alignment horizontal="right"/>
      <protection/>
    </xf>
    <xf numFmtId="41" fontId="6" fillId="34" borderId="22" xfId="59" applyNumberFormat="1" applyFont="1" applyFill="1" applyBorder="1" applyAlignment="1" applyProtection="1">
      <alignment horizontal="right"/>
      <protection/>
    </xf>
    <xf numFmtId="41" fontId="3" fillId="33" borderId="24" xfId="59" applyNumberFormat="1" applyFont="1" applyFill="1" applyBorder="1" applyAlignment="1" applyProtection="1">
      <alignment horizontal="right"/>
      <protection/>
    </xf>
    <xf numFmtId="41" fontId="6" fillId="33" borderId="23" xfId="59" applyNumberFormat="1" applyFont="1" applyFill="1" applyBorder="1" applyAlignment="1" applyProtection="1">
      <alignment horizontal="right"/>
      <protection/>
    </xf>
    <xf numFmtId="0" fontId="3" fillId="33" borderId="0" xfId="59" applyFont="1" applyFill="1" applyBorder="1" applyAlignment="1" applyProtection="1">
      <alignment horizontal="left" indent="2"/>
      <protection/>
    </xf>
    <xf numFmtId="41" fontId="6" fillId="34" borderId="13" xfId="59" applyNumberFormat="1" applyFont="1" applyFill="1" applyBorder="1" applyAlignment="1" applyProtection="1" quotePrefix="1">
      <alignment horizontal="right"/>
      <protection/>
    </xf>
    <xf numFmtId="41" fontId="3" fillId="33" borderId="0" xfId="59" applyNumberFormat="1" applyFont="1" applyFill="1" applyBorder="1" applyAlignment="1" applyProtection="1" quotePrefix="1">
      <alignment horizontal="right"/>
      <protection/>
    </xf>
    <xf numFmtId="41" fontId="3" fillId="33" borderId="13" xfId="59" applyNumberFormat="1" applyFont="1" applyFill="1" applyBorder="1" applyAlignment="1" applyProtection="1" quotePrefix="1">
      <alignment horizontal="right"/>
      <protection/>
    </xf>
    <xf numFmtId="41" fontId="6" fillId="33" borderId="0" xfId="59" applyNumberFormat="1" applyFont="1" applyFill="1" applyBorder="1" applyAlignment="1" applyProtection="1" quotePrefix="1">
      <alignment horizontal="right"/>
      <protection/>
    </xf>
    <xf numFmtId="174" fontId="3" fillId="33" borderId="14" xfId="45" applyNumberFormat="1" applyFont="1" applyFill="1" applyBorder="1" applyAlignment="1" applyProtection="1">
      <alignment/>
      <protection/>
    </xf>
    <xf numFmtId="41" fontId="6" fillId="33" borderId="17" xfId="42" applyNumberFormat="1" applyFont="1" applyFill="1" applyBorder="1" applyAlignment="1" applyProtection="1">
      <alignment horizontal="right"/>
      <protection/>
    </xf>
    <xf numFmtId="0" fontId="3" fillId="33" borderId="0" xfId="59" applyFont="1" applyFill="1" applyBorder="1" applyAlignment="1" applyProtection="1" quotePrefix="1">
      <alignment horizontal="left" indent="5"/>
      <protection/>
    </xf>
    <xf numFmtId="0" fontId="149" fillId="33" borderId="0" xfId="59" applyFont="1" applyFill="1" applyAlignment="1" applyProtection="1">
      <alignment horizontal="left"/>
      <protection/>
    </xf>
    <xf numFmtId="37" fontId="0" fillId="0" borderId="0" xfId="80" applyFont="1" applyAlignment="1" applyProtection="1">
      <alignment horizontal="right"/>
      <protection/>
    </xf>
    <xf numFmtId="37" fontId="151" fillId="0" borderId="0" xfId="80" applyFont="1" applyAlignment="1" applyProtection="1">
      <alignment horizontal="center"/>
      <protection/>
    </xf>
    <xf numFmtId="37" fontId="19" fillId="0" borderId="0" xfId="80" applyFont="1" applyProtection="1">
      <alignment/>
      <protection/>
    </xf>
    <xf numFmtId="37" fontId="0" fillId="0" borderId="0" xfId="80" applyFont="1" applyProtection="1">
      <alignment/>
      <protection/>
    </xf>
    <xf numFmtId="37" fontId="0" fillId="0" borderId="0" xfId="80" applyFont="1" applyBorder="1" applyProtection="1">
      <alignment/>
      <protection/>
    </xf>
    <xf numFmtId="37" fontId="12" fillId="0" borderId="0" xfId="80" applyFont="1" applyProtection="1">
      <alignment/>
      <protection/>
    </xf>
    <xf numFmtId="37" fontId="13" fillId="0" borderId="0" xfId="80" applyFont="1" applyProtection="1">
      <alignment/>
      <protection locked="0"/>
    </xf>
    <xf numFmtId="37" fontId="3" fillId="0" borderId="0" xfId="81" applyFont="1" applyProtection="1">
      <alignment/>
      <protection/>
    </xf>
    <xf numFmtId="0" fontId="8" fillId="33" borderId="0" xfId="59" applyFont="1" applyFill="1" applyBorder="1" applyProtection="1">
      <alignment/>
      <protection/>
    </xf>
    <xf numFmtId="0" fontId="3" fillId="33" borderId="20" xfId="59" applyFont="1" applyFill="1" applyBorder="1" applyAlignment="1" applyProtection="1">
      <alignment horizontal="left"/>
      <protection/>
    </xf>
    <xf numFmtId="0" fontId="152" fillId="33" borderId="0" xfId="59" applyFont="1" applyFill="1" applyProtection="1">
      <alignment/>
      <protection/>
    </xf>
    <xf numFmtId="168" fontId="144" fillId="33" borderId="13" xfId="88" applyNumberFormat="1" applyFont="1" applyFill="1" applyBorder="1" applyAlignment="1" applyProtection="1">
      <alignment/>
      <protection/>
    </xf>
    <xf numFmtId="168" fontId="3" fillId="33" borderId="13" xfId="59" applyNumberFormat="1" applyFont="1" applyFill="1" applyBorder="1" applyAlignment="1" applyProtection="1">
      <alignment horizontal="right"/>
      <protection/>
    </xf>
    <xf numFmtId="168" fontId="3" fillId="33" borderId="13" xfId="88" applyNumberFormat="1" applyFont="1" applyFill="1" applyBorder="1" applyAlignment="1" applyProtection="1">
      <alignment/>
      <protection/>
    </xf>
    <xf numFmtId="41" fontId="3" fillId="33" borderId="13" xfId="88" applyNumberFormat="1" applyFont="1" applyFill="1" applyBorder="1" applyAlignment="1" applyProtection="1">
      <alignment horizontal="right"/>
      <protection/>
    </xf>
    <xf numFmtId="41" fontId="3" fillId="33" borderId="13" xfId="45" applyNumberFormat="1" applyFont="1" applyFill="1" applyBorder="1" applyAlignment="1" applyProtection="1">
      <alignment horizontal="right" indent="3"/>
      <protection/>
    </xf>
    <xf numFmtId="41" fontId="3" fillId="33" borderId="13" xfId="45" applyNumberFormat="1" applyFont="1" applyFill="1" applyBorder="1" applyAlignment="1" applyProtection="1">
      <alignment horizontal="right" indent="2"/>
      <protection/>
    </xf>
    <xf numFmtId="41" fontId="6" fillId="34" borderId="20" xfId="42" applyNumberFormat="1" applyFont="1" applyFill="1" applyBorder="1" applyAlignment="1" applyProtection="1">
      <alignment horizontal="right"/>
      <protection/>
    </xf>
    <xf numFmtId="37" fontId="0" fillId="0" borderId="0" xfId="81" applyFont="1" applyProtection="1">
      <alignment/>
      <protection/>
    </xf>
    <xf numFmtId="37" fontId="0" fillId="0" borderId="0" xfId="81" applyFont="1" applyAlignment="1" applyProtection="1">
      <alignment horizontal="right"/>
      <protection/>
    </xf>
    <xf numFmtId="37" fontId="151" fillId="0" borderId="0" xfId="81" applyFont="1" applyAlignment="1" applyProtection="1">
      <alignment horizontal="center"/>
      <protection/>
    </xf>
    <xf numFmtId="37" fontId="19" fillId="0" borderId="0" xfId="81" applyFont="1" applyProtection="1">
      <alignment/>
      <protection/>
    </xf>
    <xf numFmtId="37" fontId="12" fillId="0" borderId="0" xfId="81" applyFont="1" applyProtection="1">
      <alignment/>
      <protection/>
    </xf>
    <xf numFmtId="37" fontId="13" fillId="0" borderId="0" xfId="81" applyFont="1" applyProtection="1">
      <alignment/>
      <protection locked="0"/>
    </xf>
    <xf numFmtId="37" fontId="3" fillId="0" borderId="0" xfId="77" applyFont="1" applyFill="1" applyProtection="1">
      <alignment/>
      <protection/>
    </xf>
    <xf numFmtId="164" fontId="6" fillId="33" borderId="11" xfId="42" applyNumberFormat="1" applyFont="1" applyFill="1" applyBorder="1" applyAlignment="1" applyProtection="1">
      <alignment horizontal="left"/>
      <protection/>
    </xf>
    <xf numFmtId="164" fontId="3" fillId="33" borderId="11" xfId="42" applyNumberFormat="1" applyFont="1" applyFill="1" applyBorder="1" applyAlignment="1" applyProtection="1">
      <alignment horizontal="left"/>
      <protection/>
    </xf>
    <xf numFmtId="164" fontId="3" fillId="33" borderId="0" xfId="42" applyNumberFormat="1" applyFont="1" applyFill="1" applyBorder="1" applyAlignment="1" applyProtection="1">
      <alignment horizontal="left"/>
      <protection/>
    </xf>
    <xf numFmtId="164" fontId="6" fillId="33" borderId="22" xfId="42" applyNumberFormat="1" applyFont="1" applyFill="1" applyBorder="1" applyAlignment="1" applyProtection="1">
      <alignment horizontal="left"/>
      <protection/>
    </xf>
    <xf numFmtId="164" fontId="3" fillId="33" borderId="23" xfId="42" applyNumberFormat="1" applyFont="1" applyFill="1" applyBorder="1" applyAlignment="1" applyProtection="1">
      <alignment horizontal="left"/>
      <protection/>
    </xf>
    <xf numFmtId="164" fontId="3" fillId="33" borderId="24" xfId="42" applyNumberFormat="1" applyFont="1" applyFill="1" applyBorder="1" applyAlignment="1" applyProtection="1">
      <alignment horizontal="left"/>
      <protection/>
    </xf>
    <xf numFmtId="164" fontId="3" fillId="33" borderId="22" xfId="42" applyNumberFormat="1" applyFont="1" applyFill="1" applyBorder="1" applyAlignment="1" applyProtection="1">
      <alignment horizontal="left"/>
      <protection/>
    </xf>
    <xf numFmtId="41" fontId="3" fillId="0" borderId="16" xfId="42" applyNumberFormat="1" applyFont="1" applyFill="1" applyBorder="1" applyAlignment="1" applyProtection="1">
      <alignment horizontal="right"/>
      <protection/>
    </xf>
    <xf numFmtId="0" fontId="8" fillId="33" borderId="0" xfId="59" applyFont="1" applyFill="1" applyBorder="1" applyAlignment="1" applyProtection="1">
      <alignment horizontal="left" indent="2"/>
      <protection/>
    </xf>
    <xf numFmtId="164" fontId="3" fillId="33" borderId="20" xfId="42" applyNumberFormat="1" applyFont="1" applyFill="1" applyBorder="1" applyAlignment="1" applyProtection="1">
      <alignment horizontal="left"/>
      <protection/>
    </xf>
    <xf numFmtId="41" fontId="3" fillId="33" borderId="36" xfId="42" applyNumberFormat="1" applyFont="1" applyFill="1" applyBorder="1" applyAlignment="1" applyProtection="1">
      <alignment horizontal="right"/>
      <protection/>
    </xf>
    <xf numFmtId="41" fontId="3" fillId="33" borderId="24" xfId="42" applyNumberFormat="1" applyFont="1" applyFill="1" applyBorder="1" applyAlignment="1" applyProtection="1">
      <alignment horizontal="right"/>
      <protection/>
    </xf>
    <xf numFmtId="41" fontId="6" fillId="33" borderId="13" xfId="59" applyNumberFormat="1" applyFont="1" applyFill="1" applyBorder="1" applyAlignment="1" applyProtection="1" quotePrefix="1">
      <alignment horizontal="right"/>
      <protection/>
    </xf>
    <xf numFmtId="0" fontId="3" fillId="33" borderId="17" xfId="59" applyFont="1" applyFill="1" applyBorder="1" applyAlignment="1" applyProtection="1">
      <alignment/>
      <protection/>
    </xf>
    <xf numFmtId="0" fontId="3" fillId="33" borderId="0" xfId="59" applyFont="1" applyFill="1" applyAlignment="1" applyProtection="1">
      <alignment horizontal="right"/>
      <protection/>
    </xf>
    <xf numFmtId="0" fontId="6" fillId="33" borderId="0" xfId="59" applyFont="1" applyFill="1" applyProtection="1">
      <alignment/>
      <protection/>
    </xf>
    <xf numFmtId="41" fontId="6" fillId="33" borderId="22" xfId="59" applyNumberFormat="1" applyFont="1" applyFill="1" applyBorder="1" applyAlignment="1" applyProtection="1">
      <alignment horizontal="right"/>
      <protection/>
    </xf>
    <xf numFmtId="0" fontId="8" fillId="33" borderId="0" xfId="59" applyFont="1" applyFill="1" applyAlignment="1" applyProtection="1">
      <alignment horizontal="right"/>
      <protection/>
    </xf>
    <xf numFmtId="41" fontId="6" fillId="33" borderId="19" xfId="59" applyNumberFormat="1" applyFont="1" applyFill="1" applyBorder="1" applyAlignment="1" applyProtection="1" quotePrefix="1">
      <alignment horizontal="right"/>
      <protection/>
    </xf>
    <xf numFmtId="41" fontId="3" fillId="33" borderId="20" xfId="59" applyNumberFormat="1" applyFont="1" applyFill="1" applyBorder="1" applyAlignment="1" applyProtection="1" quotePrefix="1">
      <alignment horizontal="right"/>
      <protection/>
    </xf>
    <xf numFmtId="41" fontId="6" fillId="33" borderId="20" xfId="59" applyNumberFormat="1" applyFont="1" applyFill="1" applyBorder="1" applyAlignment="1" applyProtection="1" quotePrefix="1">
      <alignment horizontal="right"/>
      <protection/>
    </xf>
    <xf numFmtId="37" fontId="0" fillId="0" borderId="0" xfId="77" applyFont="1" applyFill="1" applyProtection="1">
      <alignment/>
      <protection/>
    </xf>
    <xf numFmtId="37" fontId="0" fillId="0" borderId="0" xfId="77" applyFont="1" applyFill="1" applyAlignment="1" applyProtection="1">
      <alignment horizontal="right"/>
      <protection/>
    </xf>
    <xf numFmtId="37" fontId="151" fillId="0" borderId="0" xfId="77" applyFont="1" applyFill="1" applyAlignment="1" applyProtection="1">
      <alignment horizontal="right"/>
      <protection/>
    </xf>
    <xf numFmtId="37" fontId="19" fillId="0" borderId="0" xfId="77" applyFont="1" applyFill="1" applyProtection="1">
      <alignment/>
      <protection/>
    </xf>
    <xf numFmtId="37" fontId="0" fillId="0" borderId="0" xfId="77" applyFont="1" applyFill="1" applyBorder="1" applyProtection="1">
      <alignment/>
      <protection/>
    </xf>
    <xf numFmtId="37" fontId="12" fillId="0" borderId="0" xfId="77" applyFont="1" applyFill="1" applyProtection="1">
      <alignment/>
      <protection/>
    </xf>
    <xf numFmtId="37" fontId="13" fillId="0" borderId="0" xfId="77" applyNumberFormat="1" applyFont="1" applyFill="1" applyProtection="1">
      <alignment/>
      <protection locked="0"/>
    </xf>
    <xf numFmtId="39" fontId="0" fillId="0" borderId="0" xfId="77" applyNumberFormat="1" applyFont="1" applyFill="1" applyProtection="1">
      <alignment/>
      <protection/>
    </xf>
    <xf numFmtId="0" fontId="0" fillId="33" borderId="0" xfId="60" applyFont="1" applyFill="1" applyAlignment="1" applyProtection="1">
      <alignment/>
      <protection/>
    </xf>
    <xf numFmtId="0" fontId="33" fillId="33" borderId="0" xfId="60" applyFont="1" applyFill="1" applyBorder="1" applyAlignment="1" applyProtection="1">
      <alignment horizontal="left"/>
      <protection/>
    </xf>
    <xf numFmtId="0" fontId="33" fillId="33" borderId="0" xfId="60" applyFont="1" applyFill="1" applyBorder="1" applyAlignment="1" applyProtection="1">
      <alignment/>
      <protection/>
    </xf>
    <xf numFmtId="0" fontId="35" fillId="33" borderId="22" xfId="60" applyFont="1" applyFill="1" applyBorder="1" applyAlignment="1" applyProtection="1">
      <alignment/>
      <protection/>
    </xf>
    <xf numFmtId="0" fontId="35" fillId="33" borderId="23" xfId="60" applyFont="1" applyFill="1" applyBorder="1" applyAlignment="1" applyProtection="1">
      <alignment/>
      <protection/>
    </xf>
    <xf numFmtId="0" fontId="35" fillId="33" borderId="24" xfId="60" applyFont="1" applyFill="1" applyBorder="1" applyAlignment="1" applyProtection="1">
      <alignment/>
      <protection/>
    </xf>
    <xf numFmtId="0" fontId="35" fillId="33" borderId="0" xfId="60" applyFont="1" applyFill="1" applyBorder="1" applyAlignment="1" applyProtection="1">
      <alignment/>
      <protection/>
    </xf>
    <xf numFmtId="41" fontId="35" fillId="33" borderId="22" xfId="60" applyNumberFormat="1" applyFont="1" applyFill="1" applyBorder="1" applyAlignment="1" applyProtection="1" quotePrefix="1">
      <alignment/>
      <protection/>
    </xf>
    <xf numFmtId="41" fontId="35" fillId="33" borderId="23" xfId="60" applyNumberFormat="1" applyFont="1" applyFill="1" applyBorder="1" applyAlignment="1" applyProtection="1" quotePrefix="1">
      <alignment horizontal="right"/>
      <protection/>
    </xf>
    <xf numFmtId="41" fontId="33" fillId="33" borderId="23" xfId="60" applyNumberFormat="1" applyFont="1" applyFill="1" applyBorder="1" applyAlignment="1" applyProtection="1" quotePrefix="1">
      <alignment horizontal="right"/>
      <protection/>
    </xf>
    <xf numFmtId="175" fontId="36" fillId="33" borderId="24" xfId="60" applyNumberFormat="1" applyFont="1" applyFill="1" applyBorder="1" applyAlignment="1" applyProtection="1" quotePrefix="1">
      <alignment/>
      <protection/>
    </xf>
    <xf numFmtId="41" fontId="35" fillId="33" borderId="19" xfId="60" applyNumberFormat="1" applyFont="1" applyFill="1" applyBorder="1" applyAlignment="1" applyProtection="1">
      <alignment horizontal="right"/>
      <protection/>
    </xf>
    <xf numFmtId="41" fontId="33" fillId="33" borderId="20" xfId="60" applyNumberFormat="1" applyFont="1" applyFill="1" applyBorder="1" applyAlignment="1" applyProtection="1">
      <alignment horizontal="right"/>
      <protection/>
    </xf>
    <xf numFmtId="0" fontId="35" fillId="33" borderId="21" xfId="60" applyFont="1" applyFill="1" applyBorder="1" applyAlignment="1" applyProtection="1">
      <alignment/>
      <protection/>
    </xf>
    <xf numFmtId="0" fontId="33" fillId="33" borderId="0" xfId="60" applyFont="1" applyFill="1" applyBorder="1" applyAlignment="1" applyProtection="1">
      <alignment horizontal="right"/>
      <protection/>
    </xf>
    <xf numFmtId="41" fontId="35" fillId="33" borderId="19" xfId="60" applyNumberFormat="1" applyFont="1" applyFill="1" applyBorder="1" applyAlignment="1" applyProtection="1">
      <alignment/>
      <protection/>
    </xf>
    <xf numFmtId="41" fontId="35" fillId="33" borderId="20" xfId="60" applyNumberFormat="1" applyFont="1" applyFill="1" applyBorder="1" applyAlignment="1" applyProtection="1">
      <alignment horizontal="right"/>
      <protection/>
    </xf>
    <xf numFmtId="175" fontId="36" fillId="33" borderId="21" xfId="60" applyNumberFormat="1" applyFont="1" applyFill="1" applyBorder="1" applyAlignment="1" applyProtection="1" quotePrefix="1">
      <alignment/>
      <protection/>
    </xf>
    <xf numFmtId="0" fontId="35" fillId="33" borderId="0" xfId="60" applyFont="1" applyFill="1" applyBorder="1" applyAlignment="1" applyProtection="1">
      <alignment horizontal="left"/>
      <protection/>
    </xf>
    <xf numFmtId="0" fontId="36" fillId="33" borderId="20" xfId="60" applyFont="1" applyFill="1" applyBorder="1" applyAlignment="1" applyProtection="1">
      <alignment/>
      <protection/>
    </xf>
    <xf numFmtId="0" fontId="33" fillId="33" borderId="23" xfId="60" applyFont="1" applyFill="1" applyBorder="1" applyAlignment="1" applyProtection="1">
      <alignment/>
      <protection/>
    </xf>
    <xf numFmtId="0" fontId="33" fillId="33" borderId="24" xfId="60" applyFont="1" applyFill="1" applyBorder="1" applyAlignment="1" applyProtection="1">
      <alignment/>
      <protection/>
    </xf>
    <xf numFmtId="0" fontId="33" fillId="33" borderId="22" xfId="60" applyFont="1" applyFill="1" applyBorder="1" applyAlignment="1" applyProtection="1">
      <alignment/>
      <protection/>
    </xf>
    <xf numFmtId="0" fontId="36" fillId="33" borderId="24" xfId="60" applyFont="1" applyFill="1" applyBorder="1" applyAlignment="1" applyProtection="1">
      <alignment/>
      <protection/>
    </xf>
    <xf numFmtId="0" fontId="33" fillId="33" borderId="16" xfId="60" applyFont="1" applyFill="1" applyBorder="1" applyAlignment="1" applyProtection="1">
      <alignment horizontal="left"/>
      <protection/>
    </xf>
    <xf numFmtId="0" fontId="33" fillId="33" borderId="16" xfId="60" applyFont="1" applyFill="1" applyBorder="1" applyAlignment="1" applyProtection="1">
      <alignment/>
      <protection/>
    </xf>
    <xf numFmtId="41" fontId="33" fillId="33" borderId="0" xfId="60" applyNumberFormat="1" applyFont="1" applyFill="1" applyBorder="1" applyAlignment="1" applyProtection="1">
      <alignment horizontal="right"/>
      <protection/>
    </xf>
    <xf numFmtId="41" fontId="33" fillId="33" borderId="15" xfId="42" applyNumberFormat="1" applyFont="1" applyFill="1" applyBorder="1" applyAlignment="1" applyProtection="1">
      <alignment horizontal="right"/>
      <protection/>
    </xf>
    <xf numFmtId="0" fontId="36" fillId="33" borderId="14" xfId="60" applyFont="1" applyFill="1" applyBorder="1" applyAlignment="1" applyProtection="1">
      <alignment/>
      <protection/>
    </xf>
    <xf numFmtId="0" fontId="33" fillId="33" borderId="17" xfId="60" applyFont="1" applyFill="1" applyBorder="1" applyAlignment="1" applyProtection="1">
      <alignment horizontal="left"/>
      <protection/>
    </xf>
    <xf numFmtId="0" fontId="33" fillId="33" borderId="17" xfId="60" applyFont="1" applyFill="1" applyBorder="1" applyAlignment="1" applyProtection="1">
      <alignment/>
      <protection/>
    </xf>
    <xf numFmtId="41" fontId="35" fillId="33" borderId="19" xfId="42" applyNumberFormat="1" applyFont="1" applyFill="1" applyBorder="1" applyAlignment="1" applyProtection="1">
      <alignment horizontal="right"/>
      <protection/>
    </xf>
    <xf numFmtId="41" fontId="33" fillId="33" borderId="20" xfId="42" applyNumberFormat="1" applyFont="1" applyFill="1" applyBorder="1" applyAlignment="1" applyProtection="1">
      <alignment horizontal="right"/>
      <protection/>
    </xf>
    <xf numFmtId="41" fontId="33" fillId="33" borderId="21" xfId="42" applyNumberFormat="1" applyFont="1" applyFill="1" applyBorder="1" applyAlignment="1" applyProtection="1">
      <alignment horizontal="right"/>
      <protection/>
    </xf>
    <xf numFmtId="41" fontId="33" fillId="33" borderId="19" xfId="42" applyNumberFormat="1" applyFont="1" applyFill="1" applyBorder="1" applyAlignment="1" applyProtection="1">
      <alignment horizontal="right"/>
      <protection/>
    </xf>
    <xf numFmtId="41" fontId="35" fillId="33" borderId="20" xfId="42" applyNumberFormat="1" applyFont="1" applyFill="1" applyBorder="1" applyAlignment="1" applyProtection="1">
      <alignment horizontal="right"/>
      <protection/>
    </xf>
    <xf numFmtId="41" fontId="33" fillId="33" borderId="26" xfId="42" applyNumberFormat="1" applyFont="1" applyFill="1" applyBorder="1" applyAlignment="1" applyProtection="1">
      <alignment horizontal="right"/>
      <protection/>
    </xf>
    <xf numFmtId="164" fontId="36" fillId="33" borderId="21" xfId="42" applyNumberFormat="1" applyFont="1" applyFill="1" applyBorder="1" applyAlignment="1" applyProtection="1">
      <alignment/>
      <protection/>
    </xf>
    <xf numFmtId="41" fontId="35" fillId="33" borderId="13" xfId="42" applyNumberFormat="1" applyFont="1" applyFill="1" applyBorder="1" applyAlignment="1" applyProtection="1">
      <alignment horizontal="right"/>
      <protection/>
    </xf>
    <xf numFmtId="41" fontId="33" fillId="33" borderId="13" xfId="42" applyNumberFormat="1" applyFont="1" applyFill="1" applyBorder="1" applyAlignment="1" applyProtection="1">
      <alignment horizontal="right"/>
      <protection/>
    </xf>
    <xf numFmtId="41" fontId="35" fillId="33" borderId="0" xfId="42" applyNumberFormat="1" applyFont="1" applyFill="1" applyBorder="1" applyAlignment="1" applyProtection="1">
      <alignment horizontal="right"/>
      <protection/>
    </xf>
    <xf numFmtId="41" fontId="33" fillId="33" borderId="11" xfId="42" applyNumberFormat="1" applyFont="1" applyFill="1" applyBorder="1" applyAlignment="1" applyProtection="1">
      <alignment horizontal="right"/>
      <protection/>
    </xf>
    <xf numFmtId="41" fontId="33" fillId="33" borderId="12" xfId="42" applyNumberFormat="1" applyFont="1" applyFill="1" applyBorder="1" applyAlignment="1" applyProtection="1">
      <alignment horizontal="right"/>
      <protection/>
    </xf>
    <xf numFmtId="41" fontId="33" fillId="33" borderId="10" xfId="42" applyNumberFormat="1" applyFont="1" applyFill="1" applyBorder="1" applyAlignment="1" applyProtection="1">
      <alignment horizontal="right"/>
      <protection/>
    </xf>
    <xf numFmtId="176" fontId="35" fillId="34" borderId="10" xfId="60" applyNumberFormat="1" applyFont="1" applyFill="1" applyBorder="1" applyAlignment="1" applyProtection="1">
      <alignment horizontal="right"/>
      <protection/>
    </xf>
    <xf numFmtId="176" fontId="33" fillId="33" borderId="11" xfId="60" applyNumberFormat="1" applyFont="1" applyFill="1" applyBorder="1" applyAlignment="1" applyProtection="1">
      <alignment horizontal="right"/>
      <protection/>
    </xf>
    <xf numFmtId="168" fontId="33" fillId="33" borderId="12" xfId="88" applyNumberFormat="1" applyFont="1" applyFill="1" applyBorder="1" applyAlignment="1" applyProtection="1">
      <alignment horizontal="right"/>
      <protection/>
    </xf>
    <xf numFmtId="168" fontId="33" fillId="33" borderId="0" xfId="88" applyNumberFormat="1" applyFont="1" applyFill="1" applyBorder="1" applyAlignment="1" applyProtection="1">
      <alignment horizontal="right"/>
      <protection/>
    </xf>
    <xf numFmtId="176" fontId="33" fillId="33" borderId="10" xfId="60" applyNumberFormat="1" applyFont="1" applyFill="1" applyBorder="1" applyAlignment="1" applyProtection="1">
      <alignment horizontal="right"/>
      <protection/>
    </xf>
    <xf numFmtId="176" fontId="35" fillId="34" borderId="11" xfId="60" applyNumberFormat="1" applyFont="1" applyFill="1" applyBorder="1" applyAlignment="1" applyProtection="1">
      <alignment horizontal="right"/>
      <protection/>
    </xf>
    <xf numFmtId="176" fontId="33" fillId="34" borderId="11" xfId="60" applyNumberFormat="1" applyFont="1" applyFill="1" applyBorder="1" applyAlignment="1" applyProtection="1">
      <alignment horizontal="right"/>
      <protection/>
    </xf>
    <xf numFmtId="168" fontId="36" fillId="33" borderId="12" xfId="88" applyNumberFormat="1" applyFont="1" applyFill="1" applyBorder="1" applyAlignment="1" applyProtection="1">
      <alignment/>
      <protection/>
    </xf>
    <xf numFmtId="176" fontId="33" fillId="33" borderId="20" xfId="60" applyNumberFormat="1" applyFont="1" applyFill="1" applyBorder="1" applyAlignment="1" applyProtection="1">
      <alignment horizontal="right"/>
      <protection/>
    </xf>
    <xf numFmtId="168" fontId="33" fillId="33" borderId="21" xfId="88" applyNumberFormat="1" applyFont="1" applyFill="1" applyBorder="1" applyAlignment="1" applyProtection="1">
      <alignment horizontal="right"/>
      <protection/>
    </xf>
    <xf numFmtId="176" fontId="33" fillId="33" borderId="19" xfId="60" applyNumberFormat="1" applyFont="1" applyFill="1" applyBorder="1" applyAlignment="1" applyProtection="1">
      <alignment horizontal="right"/>
      <protection/>
    </xf>
    <xf numFmtId="176" fontId="33" fillId="34" borderId="20" xfId="60" applyNumberFormat="1" applyFont="1" applyFill="1" applyBorder="1" applyAlignment="1" applyProtection="1">
      <alignment horizontal="right"/>
      <protection/>
    </xf>
    <xf numFmtId="168" fontId="36" fillId="33" borderId="21" xfId="88" applyNumberFormat="1" applyFont="1" applyFill="1" applyBorder="1" applyAlignment="1" applyProtection="1">
      <alignment/>
      <protection/>
    </xf>
    <xf numFmtId="0" fontId="33" fillId="34" borderId="11" xfId="60" applyFont="1" applyFill="1" applyBorder="1" applyAlignment="1" applyProtection="1">
      <alignment/>
      <protection/>
    </xf>
    <xf numFmtId="0" fontId="33" fillId="33" borderId="11" xfId="60" applyFont="1" applyFill="1" applyBorder="1" applyAlignment="1" applyProtection="1">
      <alignment/>
      <protection/>
    </xf>
    <xf numFmtId="167" fontId="36" fillId="33" borderId="20" xfId="60" applyNumberFormat="1" applyFont="1" applyFill="1" applyBorder="1" applyAlignment="1" applyProtection="1">
      <alignment/>
      <protection/>
    </xf>
    <xf numFmtId="0" fontId="35" fillId="34" borderId="22" xfId="60" applyFont="1" applyFill="1" applyBorder="1" applyAlignment="1" applyProtection="1" quotePrefix="1">
      <alignment horizontal="left"/>
      <protection/>
    </xf>
    <xf numFmtId="0" fontId="33" fillId="33" borderId="23" xfId="60" applyFont="1" applyFill="1" applyBorder="1" applyAlignment="1" applyProtection="1" quotePrefix="1">
      <alignment horizontal="left"/>
      <protection/>
    </xf>
    <xf numFmtId="0" fontId="33" fillId="33" borderId="24" xfId="60" applyFont="1" applyFill="1" applyBorder="1" applyAlignment="1" applyProtection="1" quotePrefix="1">
      <alignment horizontal="left"/>
      <protection/>
    </xf>
    <xf numFmtId="0" fontId="33" fillId="33" borderId="0" xfId="60" applyFont="1" applyFill="1" applyBorder="1" applyAlignment="1" applyProtection="1" quotePrefix="1">
      <alignment horizontal="left"/>
      <protection/>
    </xf>
    <xf numFmtId="0" fontId="33" fillId="33" borderId="13" xfId="60" applyFont="1" applyFill="1" applyBorder="1" applyAlignment="1" applyProtection="1" quotePrefix="1">
      <alignment horizontal="left"/>
      <protection/>
    </xf>
    <xf numFmtId="0" fontId="33" fillId="34" borderId="23" xfId="60" applyFont="1" applyFill="1" applyBorder="1" applyAlignment="1" applyProtection="1" quotePrefix="1">
      <alignment horizontal="left"/>
      <protection/>
    </xf>
    <xf numFmtId="37" fontId="36" fillId="33" borderId="24" xfId="60" applyNumberFormat="1" applyFont="1" applyFill="1" applyBorder="1" applyAlignment="1" applyProtection="1">
      <alignment/>
      <protection/>
    </xf>
    <xf numFmtId="41" fontId="33" fillId="34" borderId="15" xfId="42" applyNumberFormat="1" applyFont="1" applyFill="1" applyBorder="1" applyAlignment="1" applyProtection="1">
      <alignment horizontal="right"/>
      <protection/>
    </xf>
    <xf numFmtId="41" fontId="33" fillId="34" borderId="18" xfId="42" applyNumberFormat="1" applyFont="1" applyFill="1" applyBorder="1" applyAlignment="1" applyProtection="1">
      <alignment horizontal="right"/>
      <protection/>
    </xf>
    <xf numFmtId="41" fontId="33" fillId="33" borderId="18" xfId="42" applyNumberFormat="1" applyFont="1" applyFill="1" applyBorder="1" applyAlignment="1" applyProtection="1">
      <alignment horizontal="right"/>
      <protection/>
    </xf>
    <xf numFmtId="41" fontId="33" fillId="34" borderId="21" xfId="42" applyNumberFormat="1" applyFont="1" applyFill="1" applyBorder="1" applyAlignment="1" applyProtection="1">
      <alignment horizontal="right"/>
      <protection/>
    </xf>
    <xf numFmtId="41" fontId="33" fillId="33" borderId="25" xfId="42" applyNumberFormat="1" applyFont="1" applyFill="1" applyBorder="1" applyAlignment="1" applyProtection="1">
      <alignment horizontal="right"/>
      <protection/>
    </xf>
    <xf numFmtId="41" fontId="33" fillId="34" borderId="13" xfId="42" applyNumberFormat="1" applyFont="1" applyFill="1" applyBorder="1" applyAlignment="1" applyProtection="1">
      <alignment horizontal="right"/>
      <protection/>
    </xf>
    <xf numFmtId="164" fontId="36" fillId="33" borderId="20" xfId="42" applyNumberFormat="1" applyFont="1" applyFill="1" applyBorder="1" applyAlignment="1" applyProtection="1">
      <alignment/>
      <protection/>
    </xf>
    <xf numFmtId="41" fontId="35" fillId="34" borderId="22" xfId="42" applyNumberFormat="1" applyFont="1" applyFill="1" applyBorder="1" applyAlignment="1" applyProtection="1">
      <alignment horizontal="right"/>
      <protection/>
    </xf>
    <xf numFmtId="41" fontId="33" fillId="34" borderId="23" xfId="42" applyNumberFormat="1" applyFont="1" applyFill="1" applyBorder="1" applyAlignment="1" applyProtection="1">
      <alignment horizontal="right"/>
      <protection/>
    </xf>
    <xf numFmtId="41" fontId="33" fillId="33" borderId="24" xfId="42" applyNumberFormat="1" applyFont="1" applyFill="1" applyBorder="1" applyAlignment="1" applyProtection="1">
      <alignment horizontal="right"/>
      <protection/>
    </xf>
    <xf numFmtId="41" fontId="33" fillId="34" borderId="22" xfId="42" applyNumberFormat="1" applyFont="1" applyFill="1" applyBorder="1" applyAlignment="1" applyProtection="1">
      <alignment horizontal="right"/>
      <protection/>
    </xf>
    <xf numFmtId="164" fontId="36" fillId="33" borderId="24" xfId="42" applyNumberFormat="1" applyFont="1" applyFill="1" applyBorder="1" applyAlignment="1" applyProtection="1">
      <alignment/>
      <protection/>
    </xf>
    <xf numFmtId="41" fontId="35" fillId="33" borderId="27" xfId="42" applyNumberFormat="1" applyFont="1" applyFill="1" applyBorder="1" applyAlignment="1" applyProtection="1">
      <alignment horizontal="right"/>
      <protection/>
    </xf>
    <xf numFmtId="41" fontId="33" fillId="34" borderId="10" xfId="42" applyNumberFormat="1" applyFont="1" applyFill="1" applyBorder="1" applyAlignment="1" applyProtection="1">
      <alignment horizontal="right"/>
      <protection/>
    </xf>
    <xf numFmtId="0" fontId="0" fillId="33" borderId="0" xfId="60" applyFont="1" applyFill="1" applyBorder="1" applyAlignment="1" applyProtection="1" quotePrefix="1">
      <alignment horizontal="left" vertical="top"/>
      <protection/>
    </xf>
    <xf numFmtId="0" fontId="0" fillId="33" borderId="0" xfId="60" applyFont="1" applyFill="1" applyBorder="1" applyAlignment="1" applyProtection="1" quotePrefix="1">
      <alignment horizontal="left"/>
      <protection/>
    </xf>
    <xf numFmtId="0" fontId="0" fillId="34" borderId="0" xfId="60" applyFont="1" applyFill="1" applyAlignment="1" applyProtection="1">
      <alignment/>
      <protection/>
    </xf>
    <xf numFmtId="0" fontId="0" fillId="33" borderId="0" xfId="60" applyFont="1" applyFill="1" applyBorder="1" applyAlignment="1" applyProtection="1">
      <alignment/>
      <protection/>
    </xf>
    <xf numFmtId="0" fontId="19" fillId="33" borderId="0" xfId="60" applyFont="1" applyFill="1" applyBorder="1" applyAlignment="1" applyProtection="1">
      <alignment/>
      <protection/>
    </xf>
    <xf numFmtId="0" fontId="146" fillId="33" borderId="0" xfId="60" applyFont="1" applyFill="1" applyAlignment="1" applyProtection="1">
      <alignment horizontal="left" vertical="top" wrapText="1"/>
      <protection/>
    </xf>
    <xf numFmtId="0" fontId="146" fillId="33" borderId="0" xfId="60" applyFont="1" applyFill="1" applyAlignment="1" applyProtection="1">
      <alignment horizontal="left" vertical="top"/>
      <protection/>
    </xf>
    <xf numFmtId="37" fontId="0" fillId="0" borderId="0" xfId="79" applyFont="1" applyAlignment="1" applyProtection="1">
      <alignment/>
      <protection/>
    </xf>
    <xf numFmtId="37" fontId="0" fillId="0" borderId="0" xfId="79" applyFont="1" applyAlignment="1" applyProtection="1">
      <alignment horizontal="center"/>
      <protection/>
    </xf>
    <xf numFmtId="37" fontId="153" fillId="0" borderId="0" xfId="79" applyFont="1" applyAlignment="1" applyProtection="1">
      <alignment horizontal="center"/>
      <protection/>
    </xf>
    <xf numFmtId="37" fontId="19" fillId="0" borderId="0" xfId="79" applyFont="1" applyAlignment="1" applyProtection="1">
      <alignment/>
      <protection/>
    </xf>
    <xf numFmtId="37" fontId="0" fillId="0" borderId="0" xfId="79" applyFont="1" applyBorder="1" applyAlignment="1" applyProtection="1">
      <alignment/>
      <protection/>
    </xf>
    <xf numFmtId="37" fontId="12" fillId="0" borderId="0" xfId="79" applyFont="1" applyAlignment="1" applyProtection="1">
      <alignment/>
      <protection/>
    </xf>
    <xf numFmtId="37" fontId="13" fillId="0" borderId="0" xfId="79" applyFont="1" applyAlignment="1" applyProtection="1">
      <alignment/>
      <protection/>
    </xf>
    <xf numFmtId="0" fontId="7" fillId="33" borderId="0" xfId="59" applyFont="1" applyFill="1" applyBorder="1" applyProtection="1">
      <alignment/>
      <protection/>
    </xf>
    <xf numFmtId="0" fontId="19" fillId="33" borderId="20" xfId="59" applyFont="1" applyFill="1" applyBorder="1" applyProtection="1">
      <alignment/>
      <protection/>
    </xf>
    <xf numFmtId="41" fontId="46" fillId="33" borderId="19" xfId="59" applyNumberFormat="1" applyFont="1" applyFill="1" applyBorder="1" applyAlignment="1" applyProtection="1">
      <alignment horizontal="right"/>
      <protection/>
    </xf>
    <xf numFmtId="41" fontId="13" fillId="33" borderId="11" xfId="59" applyNumberFormat="1" applyFont="1" applyFill="1" applyBorder="1" applyAlignment="1" applyProtection="1">
      <alignment horizontal="right"/>
      <protection/>
    </xf>
    <xf numFmtId="0" fontId="10" fillId="33" borderId="12" xfId="59" applyFont="1" applyFill="1" applyBorder="1" applyAlignment="1" applyProtection="1" quotePrefix="1">
      <alignment horizontal="right"/>
      <protection/>
    </xf>
    <xf numFmtId="0" fontId="47" fillId="33" borderId="0" xfId="59" applyFont="1" applyFill="1" applyBorder="1" applyAlignment="1" applyProtection="1" quotePrefix="1">
      <alignment horizontal="left"/>
      <protection/>
    </xf>
    <xf numFmtId="0" fontId="13" fillId="33" borderId="0" xfId="59" applyFont="1" applyFill="1" applyBorder="1" applyProtection="1">
      <alignment/>
      <protection/>
    </xf>
    <xf numFmtId="0" fontId="46" fillId="33" borderId="0" xfId="59" applyFont="1" applyFill="1" applyBorder="1" applyAlignment="1" applyProtection="1">
      <alignment horizontal="left"/>
      <protection/>
    </xf>
    <xf numFmtId="0" fontId="13" fillId="33" borderId="22" xfId="59" applyFont="1" applyFill="1" applyBorder="1" applyProtection="1">
      <alignment/>
      <protection/>
    </xf>
    <xf numFmtId="0" fontId="13" fillId="33" borderId="23" xfId="59" applyFont="1" applyFill="1" applyBorder="1" applyProtection="1">
      <alignment/>
      <protection/>
    </xf>
    <xf numFmtId="41" fontId="46" fillId="33" borderId="13" xfId="42" applyNumberFormat="1" applyFont="1" applyFill="1" applyBorder="1" applyAlignment="1" applyProtection="1">
      <alignment horizontal="right"/>
      <protection/>
    </xf>
    <xf numFmtId="41" fontId="13" fillId="33" borderId="0" xfId="42" applyNumberFormat="1" applyFont="1" applyFill="1" applyBorder="1" applyAlignment="1" applyProtection="1">
      <alignment horizontal="right"/>
      <protection/>
    </xf>
    <xf numFmtId="167" fontId="10" fillId="33" borderId="14" xfId="59" applyNumberFormat="1" applyFont="1" applyFill="1" applyBorder="1" applyProtection="1">
      <alignment/>
      <protection/>
    </xf>
    <xf numFmtId="41" fontId="46" fillId="33" borderId="18" xfId="42" applyNumberFormat="1" applyFont="1" applyFill="1" applyBorder="1" applyAlignment="1" applyProtection="1">
      <alignment horizontal="right"/>
      <protection/>
    </xf>
    <xf numFmtId="41" fontId="13" fillId="33" borderId="17" xfId="42" applyNumberFormat="1" applyFont="1" applyFill="1" applyBorder="1" applyAlignment="1" applyProtection="1">
      <alignment horizontal="right"/>
      <protection/>
    </xf>
    <xf numFmtId="0" fontId="10" fillId="33" borderId="14" xfId="59" applyFont="1" applyFill="1" applyBorder="1" applyProtection="1">
      <alignment/>
      <protection/>
    </xf>
    <xf numFmtId="0" fontId="13" fillId="33" borderId="16" xfId="59" applyFont="1" applyFill="1" applyBorder="1" applyAlignment="1" applyProtection="1" quotePrefix="1">
      <alignment horizontal="left" indent="2"/>
      <protection/>
    </xf>
    <xf numFmtId="0" fontId="13" fillId="33" borderId="16" xfId="59" applyFont="1" applyFill="1" applyBorder="1" applyAlignment="1" applyProtection="1">
      <alignment horizontal="left"/>
      <protection/>
    </xf>
    <xf numFmtId="0" fontId="13" fillId="33" borderId="17" xfId="59" applyFont="1" applyFill="1" applyBorder="1" applyAlignment="1" applyProtection="1">
      <alignment horizontal="left" indent="2"/>
      <protection/>
    </xf>
    <xf numFmtId="0" fontId="13" fillId="33" borderId="16" xfId="59" applyFont="1" applyFill="1" applyBorder="1" applyAlignment="1" applyProtection="1">
      <alignment horizontal="left" indent="2"/>
      <protection/>
    </xf>
    <xf numFmtId="0" fontId="13" fillId="33" borderId="17" xfId="59" applyFont="1" applyFill="1" applyBorder="1" applyAlignment="1" applyProtection="1">
      <alignment horizontal="left"/>
      <protection/>
    </xf>
    <xf numFmtId="41" fontId="46" fillId="34" borderId="18" xfId="42" applyNumberFormat="1" applyFont="1" applyFill="1" applyBorder="1" applyAlignment="1" applyProtection="1">
      <alignment horizontal="right"/>
      <protection/>
    </xf>
    <xf numFmtId="41" fontId="13" fillId="34" borderId="17" xfId="42" applyNumberFormat="1" applyFont="1" applyFill="1" applyBorder="1" applyAlignment="1" applyProtection="1">
      <alignment horizontal="right"/>
      <protection/>
    </xf>
    <xf numFmtId="0" fontId="13" fillId="33" borderId="17" xfId="59" applyFont="1" applyFill="1" applyBorder="1" applyAlignment="1" applyProtection="1" quotePrefix="1">
      <alignment horizontal="left" indent="2"/>
      <protection/>
    </xf>
    <xf numFmtId="41" fontId="46" fillId="33" borderId="10" xfId="42" applyNumberFormat="1" applyFont="1" applyFill="1" applyBorder="1" applyAlignment="1" applyProtection="1">
      <alignment horizontal="right"/>
      <protection/>
    </xf>
    <xf numFmtId="41" fontId="13" fillId="33" borderId="11" xfId="42" applyNumberFormat="1" applyFont="1" applyFill="1" applyBorder="1" applyAlignment="1" applyProtection="1">
      <alignment horizontal="right"/>
      <protection/>
    </xf>
    <xf numFmtId="167" fontId="10" fillId="33" borderId="12" xfId="59" applyNumberFormat="1" applyFont="1" applyFill="1" applyBorder="1" applyProtection="1">
      <alignment/>
      <protection/>
    </xf>
    <xf numFmtId="41" fontId="46" fillId="33" borderId="20" xfId="42" applyNumberFormat="1" applyFont="1" applyFill="1" applyBorder="1" applyAlignment="1" applyProtection="1">
      <alignment horizontal="right"/>
      <protection/>
    </xf>
    <xf numFmtId="41" fontId="13" fillId="33" borderId="20" xfId="42" applyNumberFormat="1" applyFont="1" applyFill="1" applyBorder="1" applyAlignment="1" applyProtection="1">
      <alignment horizontal="right"/>
      <protection/>
    </xf>
    <xf numFmtId="167" fontId="10" fillId="33" borderId="20" xfId="59" applyNumberFormat="1" applyFont="1" applyFill="1" applyBorder="1" applyProtection="1">
      <alignment/>
      <protection/>
    </xf>
    <xf numFmtId="0" fontId="13" fillId="33" borderId="16" xfId="59" applyFont="1" applyFill="1" applyBorder="1" applyAlignment="1" applyProtection="1">
      <alignment horizontal="left" indent="4"/>
      <protection/>
    </xf>
    <xf numFmtId="41" fontId="46" fillId="33" borderId="15" xfId="42" applyNumberFormat="1" applyFont="1" applyFill="1" applyBorder="1" applyAlignment="1" applyProtection="1">
      <alignment horizontal="right"/>
      <protection/>
    </xf>
    <xf numFmtId="41" fontId="13" fillId="33" borderId="16" xfId="42" applyNumberFormat="1" applyFont="1" applyFill="1" applyBorder="1" applyAlignment="1" applyProtection="1">
      <alignment horizontal="right"/>
      <protection/>
    </xf>
    <xf numFmtId="41" fontId="46" fillId="33" borderId="28" xfId="42" applyNumberFormat="1" applyFont="1" applyFill="1" applyBorder="1" applyAlignment="1" applyProtection="1">
      <alignment horizontal="right"/>
      <protection/>
    </xf>
    <xf numFmtId="41" fontId="13" fillId="33" borderId="27" xfId="42" applyNumberFormat="1" applyFont="1" applyFill="1" applyBorder="1" applyAlignment="1" applyProtection="1">
      <alignment horizontal="right"/>
      <protection/>
    </xf>
    <xf numFmtId="43" fontId="10" fillId="33" borderId="14" xfId="42" applyFont="1" applyFill="1" applyBorder="1" applyAlignment="1" applyProtection="1">
      <alignment/>
      <protection/>
    </xf>
    <xf numFmtId="41" fontId="46" fillId="33" borderId="19" xfId="42" applyNumberFormat="1" applyFont="1" applyFill="1" applyBorder="1" applyAlignment="1" applyProtection="1">
      <alignment horizontal="right"/>
      <protection/>
    </xf>
    <xf numFmtId="43" fontId="10" fillId="33" borderId="21" xfId="42" applyFont="1" applyFill="1" applyBorder="1" applyAlignment="1" applyProtection="1">
      <alignment/>
      <protection/>
    </xf>
    <xf numFmtId="0" fontId="46" fillId="33" borderId="17" xfId="59" applyFont="1" applyFill="1" applyBorder="1" applyAlignment="1" applyProtection="1">
      <alignment/>
      <protection/>
    </xf>
    <xf numFmtId="167" fontId="10" fillId="33" borderId="21" xfId="59" applyNumberFormat="1" applyFont="1" applyFill="1" applyBorder="1" applyProtection="1">
      <alignment/>
      <protection/>
    </xf>
    <xf numFmtId="37" fontId="0" fillId="34" borderId="0" xfId="65" applyFont="1" applyFill="1" applyProtection="1">
      <alignment/>
      <protection/>
    </xf>
    <xf numFmtId="37" fontId="151" fillId="34" borderId="0" xfId="65" applyFont="1" applyFill="1" applyBorder="1" applyAlignment="1" applyProtection="1">
      <alignment horizontal="center"/>
      <protection/>
    </xf>
    <xf numFmtId="37" fontId="19" fillId="34" borderId="0" xfId="65" applyFont="1" applyFill="1" applyProtection="1">
      <alignment/>
      <protection/>
    </xf>
    <xf numFmtId="37" fontId="0" fillId="0" borderId="0" xfId="65" applyFont="1" applyFill="1" applyProtection="1">
      <alignment/>
      <protection/>
    </xf>
    <xf numFmtId="37" fontId="151" fillId="0" borderId="0" xfId="65" applyFont="1" applyFill="1" applyBorder="1" applyAlignment="1" applyProtection="1">
      <alignment horizontal="center"/>
      <protection/>
    </xf>
    <xf numFmtId="37" fontId="19" fillId="0" borderId="0" xfId="65" applyFont="1" applyFill="1" applyProtection="1">
      <alignment/>
      <protection/>
    </xf>
    <xf numFmtId="37" fontId="12" fillId="0" borderId="0" xfId="65" applyFont="1" applyFill="1" applyProtection="1">
      <alignment/>
      <protection/>
    </xf>
    <xf numFmtId="37" fontId="13" fillId="0" borderId="0" xfId="65" applyFont="1" applyFill="1" applyProtection="1">
      <alignment/>
      <protection locked="0"/>
    </xf>
    <xf numFmtId="0" fontId="19" fillId="33" borderId="0" xfId="59" applyFont="1" applyFill="1" applyAlignment="1" applyProtection="1">
      <alignment horizontal="left"/>
      <protection/>
    </xf>
    <xf numFmtId="0" fontId="19" fillId="33" borderId="0" xfId="59" applyFont="1" applyFill="1" applyProtection="1">
      <alignment/>
      <protection/>
    </xf>
    <xf numFmtId="41" fontId="10" fillId="33" borderId="22" xfId="59" applyNumberFormat="1" applyFont="1" applyFill="1" applyBorder="1" applyAlignment="1" applyProtection="1">
      <alignment horizontal="right"/>
      <protection/>
    </xf>
    <xf numFmtId="41" fontId="10" fillId="33" borderId="23" xfId="59" applyNumberFormat="1" applyFont="1" applyFill="1" applyBorder="1" applyAlignment="1" applyProtection="1">
      <alignment horizontal="right"/>
      <protection/>
    </xf>
    <xf numFmtId="41" fontId="16" fillId="33" borderId="24" xfId="59" applyNumberFormat="1" applyFont="1" applyFill="1" applyBorder="1" applyAlignment="1" applyProtection="1">
      <alignment horizontal="right"/>
      <protection/>
    </xf>
    <xf numFmtId="41" fontId="16" fillId="33" borderId="0" xfId="59" applyNumberFormat="1" applyFont="1" applyFill="1" applyBorder="1" applyAlignment="1" applyProtection="1">
      <alignment horizontal="right"/>
      <protection/>
    </xf>
    <xf numFmtId="41" fontId="16" fillId="33" borderId="23" xfId="59" applyNumberFormat="1" applyFont="1" applyFill="1" applyBorder="1" applyAlignment="1" applyProtection="1" quotePrefix="1">
      <alignment horizontal="right"/>
      <protection/>
    </xf>
    <xf numFmtId="41" fontId="10" fillId="33" borderId="23" xfId="59" applyNumberFormat="1" applyFont="1" applyFill="1" applyBorder="1" applyAlignment="1" applyProtection="1" quotePrefix="1">
      <alignment horizontal="right"/>
      <protection/>
    </xf>
    <xf numFmtId="0" fontId="16" fillId="33" borderId="24" xfId="59" applyFont="1" applyFill="1" applyBorder="1" applyProtection="1">
      <alignment/>
      <protection/>
    </xf>
    <xf numFmtId="0" fontId="48" fillId="33" borderId="0" xfId="59" applyFont="1" applyFill="1" applyBorder="1" applyAlignment="1" applyProtection="1">
      <alignment horizontal="left"/>
      <protection/>
    </xf>
    <xf numFmtId="41" fontId="16" fillId="33" borderId="19" xfId="59" applyNumberFormat="1" applyFont="1" applyFill="1" applyBorder="1" applyAlignment="1" applyProtection="1">
      <alignment horizontal="right"/>
      <protection/>
    </xf>
    <xf numFmtId="41" fontId="10" fillId="33" borderId="20" xfId="59" applyNumberFormat="1" applyFont="1" applyFill="1" applyBorder="1" applyAlignment="1" applyProtection="1">
      <alignment horizontal="right"/>
      <protection/>
    </xf>
    <xf numFmtId="41" fontId="10" fillId="33" borderId="21" xfId="59" applyNumberFormat="1" applyFont="1" applyFill="1" applyBorder="1" applyAlignment="1" applyProtection="1" quotePrefix="1">
      <alignment horizontal="right"/>
      <protection/>
    </xf>
    <xf numFmtId="41" fontId="10" fillId="33" borderId="19" xfId="59" applyNumberFormat="1" applyFont="1" applyFill="1" applyBorder="1" applyAlignment="1" applyProtection="1">
      <alignment horizontal="right"/>
      <protection/>
    </xf>
    <xf numFmtId="41" fontId="16" fillId="33" borderId="20" xfId="59" applyNumberFormat="1" applyFont="1" applyFill="1" applyBorder="1" applyAlignment="1" applyProtection="1">
      <alignment horizontal="right"/>
      <protection/>
    </xf>
    <xf numFmtId="0" fontId="10" fillId="33" borderId="21" xfId="59" applyFont="1" applyFill="1" applyBorder="1" applyAlignment="1" applyProtection="1" quotePrefix="1">
      <alignment horizontal="right"/>
      <protection/>
    </xf>
    <xf numFmtId="0" fontId="49" fillId="33" borderId="0" xfId="59" applyFont="1" applyFill="1" applyProtection="1">
      <alignment/>
      <protection/>
    </xf>
    <xf numFmtId="0" fontId="50" fillId="33" borderId="0" xfId="59" applyFont="1" applyFill="1" applyProtection="1">
      <alignment/>
      <protection/>
    </xf>
    <xf numFmtId="164" fontId="10" fillId="33" borderId="22" xfId="42" applyNumberFormat="1" applyFont="1" applyFill="1" applyBorder="1" applyAlignment="1" applyProtection="1">
      <alignment/>
      <protection/>
    </xf>
    <xf numFmtId="164" fontId="10" fillId="33" borderId="23" xfId="42" applyNumberFormat="1" applyFont="1" applyFill="1" applyBorder="1" applyAlignment="1" applyProtection="1">
      <alignment/>
      <protection/>
    </xf>
    <xf numFmtId="41" fontId="16" fillId="34" borderId="15" xfId="42" applyNumberFormat="1" applyFont="1" applyFill="1" applyBorder="1" applyAlignment="1" applyProtection="1">
      <alignment horizontal="right"/>
      <protection/>
    </xf>
    <xf numFmtId="41" fontId="10" fillId="34" borderId="14" xfId="42" applyNumberFormat="1" applyFont="1" applyFill="1" applyBorder="1" applyAlignment="1" applyProtection="1">
      <alignment horizontal="right"/>
      <protection/>
    </xf>
    <xf numFmtId="41" fontId="10" fillId="34" borderId="15" xfId="42" applyNumberFormat="1" applyFont="1" applyFill="1" applyBorder="1" applyAlignment="1" applyProtection="1">
      <alignment horizontal="right"/>
      <protection/>
    </xf>
    <xf numFmtId="41" fontId="10" fillId="33" borderId="0" xfId="42" applyNumberFormat="1" applyFont="1" applyFill="1" applyBorder="1" applyAlignment="1" applyProtection="1">
      <alignment horizontal="right"/>
      <protection/>
    </xf>
    <xf numFmtId="164" fontId="10" fillId="33" borderId="14" xfId="42" applyNumberFormat="1" applyFont="1" applyFill="1" applyBorder="1" applyAlignment="1" applyProtection="1">
      <alignment/>
      <protection/>
    </xf>
    <xf numFmtId="41" fontId="10" fillId="34" borderId="28" xfId="42" applyNumberFormat="1" applyFont="1" applyFill="1" applyBorder="1" applyAlignment="1" applyProtection="1">
      <alignment horizontal="right"/>
      <protection/>
    </xf>
    <xf numFmtId="41" fontId="10" fillId="33" borderId="27" xfId="42" applyNumberFormat="1" applyFont="1" applyFill="1" applyBorder="1" applyAlignment="1" applyProtection="1">
      <alignment horizontal="right"/>
      <protection/>
    </xf>
    <xf numFmtId="167" fontId="16" fillId="33" borderId="17" xfId="59" applyNumberFormat="1" applyFont="1" applyFill="1" applyBorder="1" applyAlignment="1" applyProtection="1">
      <alignment horizontal="left" indent="1"/>
      <protection/>
    </xf>
    <xf numFmtId="41" fontId="16" fillId="34" borderId="10" xfId="42" applyNumberFormat="1" applyFont="1" applyFill="1" applyBorder="1" applyAlignment="1" applyProtection="1">
      <alignment horizontal="right"/>
      <protection/>
    </xf>
    <xf numFmtId="41" fontId="10" fillId="34" borderId="12" xfId="42" applyNumberFormat="1" applyFont="1" applyFill="1" applyBorder="1" applyAlignment="1" applyProtection="1">
      <alignment horizontal="right"/>
      <protection/>
    </xf>
    <xf numFmtId="41" fontId="10" fillId="34" borderId="10" xfId="42" applyNumberFormat="1" applyFont="1" applyFill="1" applyBorder="1" applyAlignment="1" applyProtection="1">
      <alignment horizontal="right"/>
      <protection/>
    </xf>
    <xf numFmtId="164" fontId="10" fillId="33" borderId="12" xfId="42" applyNumberFormat="1" applyFont="1" applyFill="1" applyBorder="1" applyAlignment="1" applyProtection="1">
      <alignment/>
      <protection/>
    </xf>
    <xf numFmtId="41" fontId="16" fillId="34" borderId="22" xfId="42" applyNumberFormat="1" applyFont="1" applyFill="1" applyBorder="1" applyAlignment="1" applyProtection="1">
      <alignment horizontal="right"/>
      <protection/>
    </xf>
    <xf numFmtId="41" fontId="10" fillId="34" borderId="22" xfId="42" applyNumberFormat="1" applyFont="1" applyFill="1" applyBorder="1" applyAlignment="1" applyProtection="1">
      <alignment horizontal="right"/>
      <protection/>
    </xf>
    <xf numFmtId="41" fontId="10" fillId="33" borderId="23" xfId="42" applyNumberFormat="1" applyFont="1" applyFill="1" applyBorder="1" applyAlignment="1" applyProtection="1">
      <alignment horizontal="right"/>
      <protection/>
    </xf>
    <xf numFmtId="41" fontId="10" fillId="34" borderId="13" xfId="42" applyNumberFormat="1" applyFont="1" applyFill="1" applyBorder="1" applyAlignment="1" applyProtection="1">
      <alignment horizontal="right"/>
      <protection/>
    </xf>
    <xf numFmtId="41" fontId="10" fillId="34" borderId="18" xfId="42" applyNumberFormat="1" applyFont="1" applyFill="1" applyBorder="1" applyAlignment="1" applyProtection="1">
      <alignment horizontal="right"/>
      <protection/>
    </xf>
    <xf numFmtId="41" fontId="10" fillId="33" borderId="17" xfId="42" applyNumberFormat="1" applyFont="1" applyFill="1" applyBorder="1" applyAlignment="1" applyProtection="1">
      <alignment horizontal="right"/>
      <protection/>
    </xf>
    <xf numFmtId="41" fontId="10" fillId="34" borderId="24" xfId="42" applyNumberFormat="1" applyFont="1" applyFill="1" applyBorder="1" applyAlignment="1" applyProtection="1">
      <alignment horizontal="right"/>
      <protection/>
    </xf>
    <xf numFmtId="164" fontId="10" fillId="33" borderId="24" xfId="42" applyNumberFormat="1" applyFont="1" applyFill="1" applyBorder="1" applyAlignment="1" applyProtection="1">
      <alignment/>
      <protection/>
    </xf>
    <xf numFmtId="41" fontId="154" fillId="34" borderId="14" xfId="42" applyNumberFormat="1" applyFont="1" applyFill="1" applyBorder="1" applyAlignment="1" applyProtection="1">
      <alignment horizontal="left"/>
      <protection/>
    </xf>
    <xf numFmtId="164" fontId="154" fillId="33" borderId="14" xfId="42" applyNumberFormat="1" applyFont="1" applyFill="1" applyBorder="1" applyAlignment="1" applyProtection="1">
      <alignment horizontal="left"/>
      <protection/>
    </xf>
    <xf numFmtId="41" fontId="49" fillId="34" borderId="28" xfId="42" applyNumberFormat="1" applyFont="1" applyFill="1" applyBorder="1" applyAlignment="1" applyProtection="1">
      <alignment horizontal="right"/>
      <protection/>
    </xf>
    <xf numFmtId="41" fontId="50" fillId="34" borderId="0" xfId="42" applyNumberFormat="1" applyFont="1" applyFill="1" applyBorder="1" applyAlignment="1" applyProtection="1">
      <alignment horizontal="right"/>
      <protection/>
    </xf>
    <xf numFmtId="41" fontId="50" fillId="34" borderId="14" xfId="42" applyNumberFormat="1" applyFont="1" applyFill="1" applyBorder="1" applyAlignment="1" applyProtection="1">
      <alignment horizontal="right"/>
      <protection/>
    </xf>
    <xf numFmtId="41" fontId="50" fillId="34" borderId="28" xfId="42" applyNumberFormat="1" applyFont="1" applyFill="1" applyBorder="1" applyAlignment="1" applyProtection="1">
      <alignment horizontal="right"/>
      <protection/>
    </xf>
    <xf numFmtId="41" fontId="49" fillId="34" borderId="0" xfId="42" applyNumberFormat="1" applyFont="1" applyFill="1" applyBorder="1" applyAlignment="1" applyProtection="1">
      <alignment horizontal="right"/>
      <protection/>
    </xf>
    <xf numFmtId="41" fontId="50" fillId="33" borderId="27" xfId="42" applyNumberFormat="1" applyFont="1" applyFill="1" applyBorder="1" applyAlignment="1" applyProtection="1">
      <alignment horizontal="right"/>
      <protection/>
    </xf>
    <xf numFmtId="41" fontId="50" fillId="33" borderId="0" xfId="42" applyNumberFormat="1" applyFont="1" applyFill="1" applyBorder="1" applyAlignment="1" applyProtection="1">
      <alignment horizontal="right"/>
      <protection/>
    </xf>
    <xf numFmtId="164" fontId="50" fillId="33" borderId="14" xfId="42" applyNumberFormat="1" applyFont="1" applyFill="1" applyBorder="1" applyAlignment="1" applyProtection="1">
      <alignment/>
      <protection/>
    </xf>
    <xf numFmtId="0" fontId="10" fillId="33" borderId="0" xfId="59" applyFont="1" applyFill="1" applyBorder="1" applyAlignment="1" applyProtection="1">
      <alignment horizontal="left" indent="2"/>
      <protection/>
    </xf>
    <xf numFmtId="0" fontId="10" fillId="33" borderId="17" xfId="59" applyFont="1" applyFill="1" applyBorder="1" applyAlignment="1" applyProtection="1">
      <alignment horizontal="left" indent="2"/>
      <protection/>
    </xf>
    <xf numFmtId="0" fontId="16" fillId="33" borderId="17" xfId="59" applyFont="1" applyFill="1" applyBorder="1" applyAlignment="1" applyProtection="1">
      <alignment horizontal="left" indent="1"/>
      <protection/>
    </xf>
    <xf numFmtId="41" fontId="16" fillId="34" borderId="13" xfId="42" applyNumberFormat="1" applyFont="1" applyFill="1" applyBorder="1" applyAlignment="1" applyProtection="1">
      <alignment horizontal="right"/>
      <protection/>
    </xf>
    <xf numFmtId="167" fontId="16" fillId="33" borderId="0" xfId="59" applyNumberFormat="1" applyFont="1" applyFill="1" applyBorder="1" applyAlignment="1" applyProtection="1">
      <alignment horizontal="left" indent="1"/>
      <protection/>
    </xf>
    <xf numFmtId="41" fontId="16" fillId="34" borderId="14" xfId="42" applyNumberFormat="1" applyFont="1" applyFill="1" applyBorder="1" applyAlignment="1" applyProtection="1">
      <alignment horizontal="right"/>
      <protection/>
    </xf>
    <xf numFmtId="164" fontId="16" fillId="33" borderId="14" xfId="42" applyNumberFormat="1" applyFont="1" applyFill="1" applyBorder="1" applyAlignment="1" applyProtection="1">
      <alignment horizontal="right"/>
      <protection/>
    </xf>
    <xf numFmtId="167" fontId="16" fillId="33" borderId="17" xfId="59" applyNumberFormat="1" applyFont="1" applyFill="1" applyBorder="1" applyAlignment="1" applyProtection="1">
      <alignment horizontal="left" indent="2"/>
      <protection/>
    </xf>
    <xf numFmtId="167" fontId="16" fillId="33" borderId="17" xfId="59" applyNumberFormat="1" applyFont="1" applyFill="1" applyBorder="1" applyAlignment="1" applyProtection="1">
      <alignment/>
      <protection/>
    </xf>
    <xf numFmtId="167" fontId="10" fillId="33" borderId="17" xfId="59" applyNumberFormat="1" applyFont="1" applyFill="1" applyBorder="1" applyAlignment="1" applyProtection="1">
      <alignment/>
      <protection/>
    </xf>
    <xf numFmtId="167" fontId="16" fillId="33" borderId="27" xfId="59" applyNumberFormat="1" applyFont="1" applyFill="1" applyBorder="1" applyAlignment="1" applyProtection="1">
      <alignment horizontal="left" indent="1"/>
      <protection/>
    </xf>
    <xf numFmtId="41" fontId="16" fillId="34" borderId="18" xfId="42" applyNumberFormat="1" applyFont="1" applyFill="1" applyBorder="1" applyAlignment="1" applyProtection="1">
      <alignment horizontal="right"/>
      <protection/>
    </xf>
    <xf numFmtId="167" fontId="16" fillId="34" borderId="0" xfId="59" applyNumberFormat="1" applyFont="1" applyFill="1" applyBorder="1" applyAlignment="1" applyProtection="1">
      <alignment horizontal="left" indent="1"/>
      <protection/>
    </xf>
    <xf numFmtId="167" fontId="16" fillId="34" borderId="16" xfId="59" applyNumberFormat="1" applyFont="1" applyFill="1" applyBorder="1" applyAlignment="1" applyProtection="1">
      <alignment horizontal="left" indent="2"/>
      <protection/>
    </xf>
    <xf numFmtId="167" fontId="10" fillId="34" borderId="16" xfId="59" applyNumberFormat="1" applyFont="1" applyFill="1" applyBorder="1" applyAlignment="1" applyProtection="1">
      <alignment/>
      <protection/>
    </xf>
    <xf numFmtId="167" fontId="16" fillId="34" borderId="17" xfId="59" applyNumberFormat="1" applyFont="1" applyFill="1" applyBorder="1" applyAlignment="1" applyProtection="1">
      <alignment horizontal="left" indent="2"/>
      <protection/>
    </xf>
    <xf numFmtId="167" fontId="10" fillId="34" borderId="17" xfId="59" applyNumberFormat="1" applyFont="1" applyFill="1" applyBorder="1" applyAlignment="1" applyProtection="1">
      <alignment/>
      <protection/>
    </xf>
    <xf numFmtId="41" fontId="16" fillId="34" borderId="19" xfId="42" applyNumberFormat="1" applyFont="1" applyFill="1" applyBorder="1" applyAlignment="1" applyProtection="1">
      <alignment horizontal="right"/>
      <protection/>
    </xf>
    <xf numFmtId="41" fontId="16" fillId="33" borderId="20" xfId="42" applyNumberFormat="1" applyFont="1" applyFill="1" applyBorder="1" applyAlignment="1" applyProtection="1">
      <alignment horizontal="right"/>
      <protection/>
    </xf>
    <xf numFmtId="41" fontId="10" fillId="33" borderId="20" xfId="42" applyNumberFormat="1" applyFont="1" applyFill="1" applyBorder="1" applyAlignment="1" applyProtection="1">
      <alignment horizontal="right"/>
      <protection/>
    </xf>
    <xf numFmtId="167" fontId="10" fillId="33" borderId="16" xfId="59" applyNumberFormat="1" applyFont="1" applyFill="1" applyBorder="1" applyAlignment="1" applyProtection="1">
      <alignment horizontal="left" indent="1"/>
      <protection/>
    </xf>
    <xf numFmtId="167" fontId="10" fillId="33" borderId="17" xfId="59" applyNumberFormat="1" applyFont="1" applyFill="1" applyBorder="1" applyAlignment="1" applyProtection="1">
      <alignment horizontal="left" indent="1"/>
      <protection/>
    </xf>
    <xf numFmtId="41" fontId="16" fillId="34" borderId="25" xfId="42" applyNumberFormat="1" applyFont="1" applyFill="1" applyBorder="1" applyAlignment="1" applyProtection="1">
      <alignment horizontal="right"/>
      <protection/>
    </xf>
    <xf numFmtId="41" fontId="10" fillId="34" borderId="21" xfId="42" applyNumberFormat="1" applyFont="1" applyFill="1" applyBorder="1" applyAlignment="1" applyProtection="1">
      <alignment horizontal="right"/>
      <protection/>
    </xf>
    <xf numFmtId="41" fontId="10" fillId="34" borderId="25" xfId="42" applyNumberFormat="1" applyFont="1" applyFill="1" applyBorder="1" applyAlignment="1" applyProtection="1">
      <alignment horizontal="right"/>
      <protection/>
    </xf>
    <xf numFmtId="41" fontId="16" fillId="34" borderId="26" xfId="42" applyNumberFormat="1" applyFont="1" applyFill="1" applyBorder="1" applyAlignment="1" applyProtection="1">
      <alignment horizontal="right"/>
      <protection/>
    </xf>
    <xf numFmtId="41" fontId="10" fillId="33" borderId="26" xfId="42" applyNumberFormat="1" applyFont="1" applyFill="1" applyBorder="1" applyAlignment="1" applyProtection="1">
      <alignment horizontal="right"/>
      <protection/>
    </xf>
    <xf numFmtId="164" fontId="10" fillId="33" borderId="21" xfId="42" applyNumberFormat="1" applyFont="1" applyFill="1" applyBorder="1" applyAlignment="1" applyProtection="1">
      <alignment/>
      <protection/>
    </xf>
    <xf numFmtId="167" fontId="16" fillId="33" borderId="17" xfId="59" applyNumberFormat="1" applyFont="1" applyFill="1" applyBorder="1" applyAlignment="1" applyProtection="1" quotePrefix="1">
      <alignment horizontal="left" indent="1"/>
      <protection/>
    </xf>
    <xf numFmtId="41" fontId="16" fillId="34" borderId="35" xfId="42" applyNumberFormat="1" applyFont="1" applyFill="1" applyBorder="1" applyAlignment="1" applyProtection="1">
      <alignment horizontal="right"/>
      <protection/>
    </xf>
    <xf numFmtId="41" fontId="10" fillId="34" borderId="33" xfId="42" applyNumberFormat="1" applyFont="1" applyFill="1" applyBorder="1" applyAlignment="1" applyProtection="1">
      <alignment horizontal="right"/>
      <protection/>
    </xf>
    <xf numFmtId="41" fontId="10" fillId="34" borderId="35" xfId="42" applyNumberFormat="1" applyFont="1" applyFill="1" applyBorder="1" applyAlignment="1" applyProtection="1">
      <alignment horizontal="right"/>
      <protection/>
    </xf>
    <xf numFmtId="37" fontId="7" fillId="34" borderId="0" xfId="67" applyFont="1" applyFill="1" applyProtection="1">
      <alignment/>
      <protection/>
    </xf>
    <xf numFmtId="37" fontId="147" fillId="34" borderId="0" xfId="67" applyFont="1" applyFill="1" applyAlignment="1" applyProtection="1">
      <alignment horizontal="center"/>
      <protection/>
    </xf>
    <xf numFmtId="37" fontId="31" fillId="34" borderId="0" xfId="67" applyFont="1" applyFill="1" applyProtection="1">
      <alignment/>
      <protection/>
    </xf>
    <xf numFmtId="37" fontId="31" fillId="34" borderId="0" xfId="67" applyFont="1" applyFill="1" applyBorder="1" applyProtection="1">
      <alignment/>
      <protection/>
    </xf>
    <xf numFmtId="37" fontId="32" fillId="34" borderId="0" xfId="67" applyFont="1" applyFill="1" applyProtection="1">
      <alignment/>
      <protection/>
    </xf>
    <xf numFmtId="0" fontId="155" fillId="34" borderId="0" xfId="67" applyNumberFormat="1" applyFont="1" applyFill="1" applyAlignment="1" applyProtection="1">
      <alignment horizontal="left" vertical="top"/>
      <protection/>
    </xf>
    <xf numFmtId="37" fontId="7" fillId="0" borderId="0" xfId="67" applyFont="1" applyFill="1" applyProtection="1">
      <alignment/>
      <protection/>
    </xf>
    <xf numFmtId="37" fontId="147" fillId="0" borderId="0" xfId="67" applyFont="1" applyFill="1" applyAlignment="1" applyProtection="1">
      <alignment horizontal="center"/>
      <protection/>
    </xf>
    <xf numFmtId="37" fontId="31" fillId="0" borderId="0" xfId="67" applyFont="1" applyFill="1" applyProtection="1">
      <alignment/>
      <protection/>
    </xf>
    <xf numFmtId="37" fontId="31" fillId="0" borderId="0" xfId="67" applyFont="1" applyFill="1" applyBorder="1" applyProtection="1">
      <alignment/>
      <protection/>
    </xf>
    <xf numFmtId="37" fontId="32" fillId="0" borderId="0" xfId="67" applyFont="1" applyFill="1" applyProtection="1">
      <alignment/>
      <protection/>
    </xf>
    <xf numFmtId="37" fontId="13" fillId="0" borderId="0" xfId="67" applyFont="1" applyFill="1" applyProtection="1">
      <alignment/>
      <protection/>
    </xf>
    <xf numFmtId="37" fontId="7" fillId="0" borderId="0" xfId="67" applyNumberFormat="1" applyFont="1" applyFill="1" applyProtection="1">
      <alignment/>
      <protection/>
    </xf>
    <xf numFmtId="164" fontId="7" fillId="0" borderId="0" xfId="67" applyNumberFormat="1" applyFont="1" applyFill="1" applyProtection="1">
      <alignment/>
      <protection/>
    </xf>
    <xf numFmtId="0" fontId="0" fillId="33" borderId="0" xfId="59" applyFont="1" applyFill="1" applyBorder="1" applyAlignment="1" applyProtection="1">
      <alignment horizontal="left"/>
      <protection/>
    </xf>
    <xf numFmtId="41" fontId="35" fillId="33" borderId="10" xfId="59" applyNumberFormat="1" applyFont="1" applyFill="1" applyBorder="1" applyAlignment="1" applyProtection="1">
      <alignment horizontal="right"/>
      <protection/>
    </xf>
    <xf numFmtId="41" fontId="33" fillId="33" borderId="11" xfId="59" applyNumberFormat="1" applyFont="1" applyFill="1" applyBorder="1" applyAlignment="1" applyProtection="1">
      <alignment horizontal="right"/>
      <protection/>
    </xf>
    <xf numFmtId="0" fontId="33" fillId="33" borderId="12" xfId="59" applyFont="1" applyFill="1" applyBorder="1" applyAlignment="1" applyProtection="1" quotePrefix="1">
      <alignment horizontal="right"/>
      <protection/>
    </xf>
    <xf numFmtId="0" fontId="39" fillId="33" borderId="0" xfId="59" applyFont="1" applyFill="1" applyBorder="1" applyAlignment="1" applyProtection="1" quotePrefix="1">
      <alignment horizontal="left"/>
      <protection/>
    </xf>
    <xf numFmtId="0" fontId="33" fillId="33" borderId="11" xfId="59" applyFont="1" applyFill="1" applyBorder="1" applyProtection="1">
      <alignment/>
      <protection/>
    </xf>
    <xf numFmtId="0" fontId="33" fillId="33" borderId="22" xfId="59" applyFont="1" applyFill="1" applyBorder="1" applyProtection="1">
      <alignment/>
      <protection/>
    </xf>
    <xf numFmtId="0" fontId="33" fillId="33" borderId="23" xfId="59" applyFont="1" applyFill="1" applyBorder="1" applyProtection="1">
      <alignment/>
      <protection/>
    </xf>
    <xf numFmtId="0" fontId="33" fillId="33" borderId="24" xfId="59" applyFont="1" applyFill="1" applyBorder="1" applyProtection="1">
      <alignment/>
      <protection/>
    </xf>
    <xf numFmtId="0" fontId="33" fillId="33" borderId="0" xfId="59" applyFont="1" applyFill="1" applyBorder="1" applyAlignment="1" applyProtection="1">
      <alignment horizontal="left" indent="1"/>
      <protection/>
    </xf>
    <xf numFmtId="0" fontId="33" fillId="33" borderId="14" xfId="59" applyFont="1" applyFill="1" applyBorder="1" applyProtection="1">
      <alignment/>
      <protection/>
    </xf>
    <xf numFmtId="0" fontId="33" fillId="33" borderId="17" xfId="59" applyFont="1" applyFill="1" applyBorder="1" applyAlignment="1" applyProtection="1">
      <alignment/>
      <protection/>
    </xf>
    <xf numFmtId="41" fontId="35" fillId="33" borderId="18" xfId="42" applyNumberFormat="1" applyFont="1" applyFill="1" applyBorder="1" applyAlignment="1" applyProtection="1">
      <alignment horizontal="right"/>
      <protection/>
    </xf>
    <xf numFmtId="41" fontId="33" fillId="33" borderId="17" xfId="42" applyNumberFormat="1" applyFont="1" applyFill="1" applyBorder="1" applyAlignment="1" applyProtection="1">
      <alignment horizontal="right"/>
      <protection/>
    </xf>
    <xf numFmtId="167" fontId="33" fillId="33" borderId="14" xfId="45" applyNumberFormat="1" applyFont="1" applyFill="1" applyBorder="1" applyAlignment="1" applyProtection="1">
      <alignment/>
      <protection/>
    </xf>
    <xf numFmtId="37" fontId="33" fillId="33" borderId="14" xfId="45" applyNumberFormat="1" applyFont="1" applyFill="1" applyBorder="1" applyAlignment="1" applyProtection="1">
      <alignment/>
      <protection/>
    </xf>
    <xf numFmtId="41" fontId="35" fillId="33" borderId="10" xfId="42" applyNumberFormat="1" applyFont="1" applyFill="1" applyBorder="1" applyAlignment="1" applyProtection="1">
      <alignment horizontal="right"/>
      <protection/>
    </xf>
    <xf numFmtId="167" fontId="33" fillId="33" borderId="12" xfId="59" applyNumberFormat="1" applyFont="1" applyFill="1" applyBorder="1" applyProtection="1">
      <alignment/>
      <protection/>
    </xf>
    <xf numFmtId="0" fontId="0" fillId="33" borderId="20" xfId="59" applyFont="1" applyFill="1" applyBorder="1" applyProtection="1">
      <alignment/>
      <protection/>
    </xf>
    <xf numFmtId="167" fontId="33" fillId="33" borderId="0" xfId="59" applyNumberFormat="1" applyFont="1" applyFill="1" applyBorder="1" applyProtection="1">
      <alignment/>
      <protection/>
    </xf>
    <xf numFmtId="167" fontId="33" fillId="33" borderId="12" xfId="45" applyNumberFormat="1" applyFont="1" applyFill="1" applyBorder="1" applyAlignment="1" applyProtection="1">
      <alignment/>
      <protection/>
    </xf>
    <xf numFmtId="37" fontId="0" fillId="0" borderId="0" xfId="64" applyFont="1" applyProtection="1">
      <alignment/>
      <protection/>
    </xf>
    <xf numFmtId="37" fontId="151" fillId="0" borderId="0" xfId="64" applyFont="1" applyProtection="1">
      <alignment/>
      <protection/>
    </xf>
    <xf numFmtId="37" fontId="19" fillId="0" borderId="0" xfId="64" applyFont="1" applyProtection="1">
      <alignment/>
      <protection/>
    </xf>
    <xf numFmtId="37" fontId="12" fillId="0" borderId="0" xfId="64" applyFont="1" applyProtection="1">
      <alignment/>
      <protection/>
    </xf>
    <xf numFmtId="37" fontId="0" fillId="33" borderId="0" xfId="64" applyFont="1" applyFill="1" applyProtection="1">
      <alignment/>
      <protection/>
    </xf>
    <xf numFmtId="37" fontId="13" fillId="33" borderId="0" xfId="64" applyFont="1" applyFill="1" applyProtection="1">
      <alignment/>
      <protection/>
    </xf>
    <xf numFmtId="0" fontId="33" fillId="33" borderId="0" xfId="59" applyFont="1" applyFill="1" applyBorder="1" applyProtection="1">
      <alignment/>
      <protection/>
    </xf>
    <xf numFmtId="0" fontId="33" fillId="33" borderId="0" xfId="59" applyFont="1" applyFill="1" applyBorder="1" applyAlignment="1" applyProtection="1">
      <alignment horizontal="left" indent="2"/>
      <protection/>
    </xf>
    <xf numFmtId="167" fontId="33" fillId="33" borderId="14" xfId="59" applyNumberFormat="1" applyFont="1" applyFill="1" applyBorder="1" applyProtection="1">
      <alignment/>
      <protection/>
    </xf>
    <xf numFmtId="0" fontId="33" fillId="33" borderId="17" xfId="59" applyFont="1" applyFill="1" applyBorder="1" applyAlignment="1" applyProtection="1">
      <alignment horizontal="left" indent="2"/>
      <protection/>
    </xf>
    <xf numFmtId="41" fontId="35" fillId="33" borderId="28" xfId="42" applyNumberFormat="1" applyFont="1" applyFill="1" applyBorder="1" applyAlignment="1" applyProtection="1">
      <alignment horizontal="right"/>
      <protection/>
    </xf>
    <xf numFmtId="0" fontId="33" fillId="33" borderId="12" xfId="59" applyFont="1" applyFill="1" applyBorder="1" applyProtection="1">
      <alignment/>
      <protection/>
    </xf>
    <xf numFmtId="0" fontId="33" fillId="33" borderId="21" xfId="59" applyFont="1" applyFill="1" applyBorder="1" applyProtection="1">
      <alignment/>
      <protection/>
    </xf>
    <xf numFmtId="37" fontId="0" fillId="0" borderId="0" xfId="68" applyFont="1" applyProtection="1">
      <alignment/>
      <protection/>
    </xf>
    <xf numFmtId="37" fontId="151" fillId="0" borderId="0" xfId="68" applyFont="1" applyBorder="1" applyAlignment="1" applyProtection="1">
      <alignment horizontal="center"/>
      <protection/>
    </xf>
    <xf numFmtId="37" fontId="12" fillId="0" borderId="0" xfId="68" applyFont="1" applyProtection="1">
      <alignment/>
      <protection/>
    </xf>
    <xf numFmtId="37" fontId="13" fillId="0" borderId="0" xfId="68" applyFont="1" applyProtection="1">
      <alignment/>
      <protection locked="0"/>
    </xf>
    <xf numFmtId="0" fontId="0" fillId="34" borderId="0" xfId="59" applyFont="1" applyFill="1" applyBorder="1" applyAlignment="1" applyProtection="1">
      <alignment horizontal="left"/>
      <protection/>
    </xf>
    <xf numFmtId="0" fontId="0" fillId="34" borderId="0" xfId="59" applyFont="1" applyFill="1" applyProtection="1">
      <alignment/>
      <protection/>
    </xf>
    <xf numFmtId="0" fontId="33" fillId="34" borderId="12" xfId="59" applyFont="1" applyFill="1" applyBorder="1" applyProtection="1">
      <alignment/>
      <protection/>
    </xf>
    <xf numFmtId="0" fontId="35" fillId="34" borderId="0" xfId="59" applyFont="1" applyFill="1" applyBorder="1" applyProtection="1">
      <alignment/>
      <protection/>
    </xf>
    <xf numFmtId="0" fontId="33" fillId="34" borderId="0" xfId="59" applyFont="1" applyFill="1" applyProtection="1">
      <alignment/>
      <protection/>
    </xf>
    <xf numFmtId="0" fontId="33" fillId="34" borderId="0" xfId="59" applyFont="1" applyFill="1" applyBorder="1" applyProtection="1">
      <alignment/>
      <protection/>
    </xf>
    <xf numFmtId="0" fontId="33" fillId="34" borderId="22" xfId="59" applyFont="1" applyFill="1" applyBorder="1" applyProtection="1">
      <alignment/>
      <protection/>
    </xf>
    <xf numFmtId="0" fontId="33" fillId="34" borderId="23" xfId="59" applyFont="1" applyFill="1" applyBorder="1" applyProtection="1">
      <alignment/>
      <protection/>
    </xf>
    <xf numFmtId="0" fontId="33" fillId="34" borderId="24" xfId="59" applyFont="1" applyFill="1" applyBorder="1" applyProtection="1">
      <alignment/>
      <protection/>
    </xf>
    <xf numFmtId="164" fontId="33" fillId="34" borderId="13" xfId="42" applyNumberFormat="1" applyFont="1" applyFill="1" applyBorder="1" applyAlignment="1" applyProtection="1">
      <alignment/>
      <protection/>
    </xf>
    <xf numFmtId="164" fontId="33" fillId="34" borderId="0" xfId="42" applyNumberFormat="1" applyFont="1" applyFill="1" applyBorder="1" applyAlignment="1" applyProtection="1">
      <alignment/>
      <protection/>
    </xf>
    <xf numFmtId="0" fontId="33" fillId="34" borderId="14" xfId="59" applyFont="1" applyFill="1" applyBorder="1" applyProtection="1">
      <alignment/>
      <protection/>
    </xf>
    <xf numFmtId="0" fontId="33" fillId="34" borderId="0" xfId="59" applyFont="1" applyFill="1" applyBorder="1" applyAlignment="1" applyProtection="1">
      <alignment horizontal="left" indent="2"/>
      <protection/>
    </xf>
    <xf numFmtId="0" fontId="33" fillId="34" borderId="0" xfId="59" applyFont="1" applyFill="1" applyBorder="1" applyAlignment="1" applyProtection="1">
      <alignment/>
      <protection/>
    </xf>
    <xf numFmtId="0" fontId="35" fillId="33" borderId="12" xfId="59" applyFont="1" applyFill="1" applyBorder="1" applyProtection="1">
      <alignment/>
      <protection/>
    </xf>
    <xf numFmtId="0" fontId="33" fillId="34" borderId="0" xfId="59" applyFont="1" applyFill="1" applyBorder="1" applyAlignment="1" applyProtection="1">
      <alignment horizontal="left" indent="1"/>
      <protection/>
    </xf>
    <xf numFmtId="0" fontId="33" fillId="34" borderId="16" xfId="59" applyFont="1" applyFill="1" applyBorder="1" applyAlignment="1" applyProtection="1">
      <alignment horizontal="left" indent="2"/>
      <protection/>
    </xf>
    <xf numFmtId="0" fontId="33" fillId="34" borderId="16" xfId="59" applyFont="1" applyFill="1" applyBorder="1" applyAlignment="1" applyProtection="1">
      <alignment/>
      <protection/>
    </xf>
    <xf numFmtId="0" fontId="33" fillId="34" borderId="17" xfId="59" applyFont="1" applyFill="1" applyBorder="1" applyAlignment="1" applyProtection="1">
      <alignment horizontal="left" indent="2"/>
      <protection/>
    </xf>
    <xf numFmtId="0" fontId="33" fillId="34" borderId="17" xfId="59" applyFont="1" applyFill="1" applyBorder="1" applyAlignment="1" applyProtection="1">
      <alignment/>
      <protection/>
    </xf>
    <xf numFmtId="0" fontId="33" fillId="34" borderId="21" xfId="59" applyFont="1" applyFill="1" applyBorder="1" applyProtection="1">
      <alignment/>
      <protection/>
    </xf>
    <xf numFmtId="41" fontId="35" fillId="34" borderId="0" xfId="59" applyNumberFormat="1" applyFont="1" applyFill="1" applyBorder="1" applyAlignment="1" applyProtection="1">
      <alignment horizontal="right"/>
      <protection/>
    </xf>
    <xf numFmtId="41" fontId="33" fillId="34" borderId="0" xfId="59" applyNumberFormat="1" applyFont="1" applyFill="1" applyBorder="1" applyAlignment="1" applyProtection="1">
      <alignment horizontal="right"/>
      <protection/>
    </xf>
    <xf numFmtId="41" fontId="35" fillId="34" borderId="22" xfId="59" applyNumberFormat="1" applyFont="1" applyFill="1" applyBorder="1" applyAlignment="1" applyProtection="1">
      <alignment horizontal="right"/>
      <protection/>
    </xf>
    <xf numFmtId="41" fontId="33" fillId="34" borderId="23" xfId="59" applyNumberFormat="1" applyFont="1" applyFill="1" applyBorder="1" applyAlignment="1" applyProtection="1">
      <alignment horizontal="right"/>
      <protection/>
    </xf>
    <xf numFmtId="41" fontId="35" fillId="34" borderId="28" xfId="42" applyNumberFormat="1" applyFont="1" applyFill="1" applyBorder="1" applyAlignment="1" applyProtection="1">
      <alignment horizontal="right"/>
      <protection/>
    </xf>
    <xf numFmtId="0" fontId="146" fillId="33" borderId="0" xfId="59" applyFont="1" applyFill="1" applyAlignment="1" applyProtection="1">
      <alignment horizontal="left"/>
      <protection/>
    </xf>
    <xf numFmtId="37" fontId="0" fillId="0" borderId="0" xfId="71" applyFont="1" applyProtection="1">
      <alignment/>
      <protection/>
    </xf>
    <xf numFmtId="37" fontId="151" fillId="0" borderId="0" xfId="71" applyFont="1" applyAlignment="1" applyProtection="1">
      <alignment horizontal="center"/>
      <protection/>
    </xf>
    <xf numFmtId="37" fontId="12" fillId="0" borderId="0" xfId="71" applyFont="1" applyProtection="1">
      <alignment/>
      <protection/>
    </xf>
    <xf numFmtId="37" fontId="13" fillId="0" borderId="0" xfId="71" applyFont="1" applyProtection="1">
      <alignment/>
      <protection locked="0"/>
    </xf>
    <xf numFmtId="0" fontId="0" fillId="33" borderId="0" xfId="59" applyFont="1" applyFill="1" applyBorder="1" applyAlignment="1" applyProtection="1" quotePrefix="1">
      <alignment horizontal="left"/>
      <protection/>
    </xf>
    <xf numFmtId="0" fontId="156" fillId="33" borderId="0" xfId="59" applyFont="1" applyFill="1" applyBorder="1" applyAlignment="1" applyProtection="1">
      <alignment horizontal="center" vertical="center"/>
      <protection/>
    </xf>
    <xf numFmtId="0" fontId="13" fillId="34" borderId="0" xfId="59" applyFont="1" applyFill="1" applyProtection="1">
      <alignment/>
      <protection/>
    </xf>
    <xf numFmtId="41" fontId="46" fillId="33" borderId="10" xfId="59" applyNumberFormat="1" applyFont="1" applyFill="1" applyBorder="1" applyAlignment="1" applyProtection="1">
      <alignment horizontal="right"/>
      <protection/>
    </xf>
    <xf numFmtId="0" fontId="13" fillId="34" borderId="12" xfId="59" applyFont="1" applyFill="1" applyBorder="1" applyProtection="1">
      <alignment/>
      <protection/>
    </xf>
    <xf numFmtId="0" fontId="56" fillId="34" borderId="0" xfId="59" applyFont="1" applyFill="1" applyBorder="1" applyProtection="1">
      <alignment/>
      <protection/>
    </xf>
    <xf numFmtId="0" fontId="13" fillId="34" borderId="0" xfId="59" applyFont="1" applyFill="1" applyBorder="1" applyProtection="1">
      <alignment/>
      <protection/>
    </xf>
    <xf numFmtId="0" fontId="13" fillId="34" borderId="22" xfId="59" applyFont="1" applyFill="1" applyBorder="1" applyProtection="1">
      <alignment/>
      <protection/>
    </xf>
    <xf numFmtId="0" fontId="13" fillId="34" borderId="23" xfId="59" applyFont="1" applyFill="1" applyBorder="1" applyProtection="1">
      <alignment/>
      <protection/>
    </xf>
    <xf numFmtId="0" fontId="13" fillId="34" borderId="24" xfId="59" applyFont="1" applyFill="1" applyBorder="1" applyProtection="1">
      <alignment/>
      <protection/>
    </xf>
    <xf numFmtId="0" fontId="46" fillId="33" borderId="0" xfId="59" applyFont="1" applyFill="1" applyBorder="1" applyAlignment="1" applyProtection="1">
      <alignment horizontal="left" indent="1"/>
      <protection/>
    </xf>
    <xf numFmtId="0" fontId="13" fillId="34" borderId="13" xfId="59" applyFont="1" applyFill="1" applyBorder="1" applyProtection="1">
      <alignment/>
      <protection/>
    </xf>
    <xf numFmtId="0" fontId="13" fillId="34" borderId="14" xfId="59" applyFont="1" applyFill="1" applyBorder="1" applyProtection="1">
      <alignment/>
      <protection/>
    </xf>
    <xf numFmtId="0" fontId="13" fillId="33" borderId="0" xfId="59" applyFont="1" applyFill="1" applyBorder="1" applyAlignment="1" applyProtection="1">
      <alignment/>
      <protection/>
    </xf>
    <xf numFmtId="0" fontId="13" fillId="33" borderId="16" xfId="59" applyFont="1" applyFill="1" applyBorder="1" applyAlignment="1" applyProtection="1">
      <alignment/>
      <protection/>
    </xf>
    <xf numFmtId="0" fontId="13" fillId="33" borderId="14" xfId="59" applyFont="1" applyFill="1" applyBorder="1" applyProtection="1">
      <alignment/>
      <protection/>
    </xf>
    <xf numFmtId="0" fontId="13" fillId="33" borderId="27" xfId="59" applyFont="1" applyFill="1" applyBorder="1" applyAlignment="1" applyProtection="1">
      <alignment/>
      <protection/>
    </xf>
    <xf numFmtId="0" fontId="13" fillId="33" borderId="17" xfId="59" applyFont="1" applyFill="1" applyBorder="1" applyAlignment="1" applyProtection="1">
      <alignment/>
      <protection/>
    </xf>
    <xf numFmtId="0" fontId="46" fillId="33" borderId="12" xfId="59" applyFont="1" applyFill="1" applyBorder="1" applyProtection="1">
      <alignment/>
      <protection/>
    </xf>
    <xf numFmtId="0" fontId="13" fillId="34" borderId="0" xfId="59" applyFont="1" applyFill="1" applyBorder="1" applyAlignment="1" applyProtection="1">
      <alignment horizontal="left" indent="3"/>
      <protection/>
    </xf>
    <xf numFmtId="0" fontId="13" fillId="34" borderId="0" xfId="59" applyFont="1" applyFill="1" applyBorder="1" applyAlignment="1" applyProtection="1">
      <alignment/>
      <protection/>
    </xf>
    <xf numFmtId="41" fontId="13" fillId="34" borderId="0" xfId="42" applyNumberFormat="1" applyFont="1" applyFill="1" applyBorder="1" applyAlignment="1" applyProtection="1">
      <alignment horizontal="right"/>
      <protection/>
    </xf>
    <xf numFmtId="0" fontId="13" fillId="34" borderId="17" xfId="59" applyFont="1" applyFill="1" applyBorder="1" applyAlignment="1" applyProtection="1">
      <alignment horizontal="left" indent="3"/>
      <protection/>
    </xf>
    <xf numFmtId="0" fontId="13" fillId="34" borderId="17" xfId="59" applyFont="1" applyFill="1" applyBorder="1" applyAlignment="1" applyProtection="1">
      <alignment/>
      <protection/>
    </xf>
    <xf numFmtId="0" fontId="13" fillId="34" borderId="16" xfId="59" applyFont="1" applyFill="1" applyBorder="1" applyAlignment="1" applyProtection="1">
      <alignment horizontal="left" indent="3"/>
      <protection/>
    </xf>
    <xf numFmtId="0" fontId="13" fillId="34" borderId="16" xfId="59" applyFont="1" applyFill="1" applyBorder="1" applyAlignment="1" applyProtection="1">
      <alignment/>
      <protection/>
    </xf>
    <xf numFmtId="41" fontId="13" fillId="34" borderId="16" xfId="42" applyNumberFormat="1" applyFont="1" applyFill="1" applyBorder="1" applyAlignment="1" applyProtection="1">
      <alignment horizontal="right"/>
      <protection/>
    </xf>
    <xf numFmtId="0" fontId="13" fillId="33" borderId="16" xfId="59" applyFont="1" applyFill="1" applyBorder="1" applyAlignment="1" applyProtection="1">
      <alignment horizontal="left" indent="3"/>
      <protection/>
    </xf>
    <xf numFmtId="0" fontId="13" fillId="33" borderId="12" xfId="59" applyFont="1" applyFill="1" applyBorder="1" applyProtection="1">
      <alignment/>
      <protection/>
    </xf>
    <xf numFmtId="0" fontId="13" fillId="33" borderId="0" xfId="59" applyFont="1" applyFill="1" applyBorder="1" applyAlignment="1" applyProtection="1">
      <alignment horizontal="left"/>
      <protection/>
    </xf>
    <xf numFmtId="41" fontId="157" fillId="34" borderId="13" xfId="42" applyNumberFormat="1" applyFont="1" applyFill="1" applyBorder="1" applyAlignment="1" applyProtection="1">
      <alignment horizontal="right"/>
      <protection/>
    </xf>
    <xf numFmtId="41" fontId="158" fillId="34" borderId="0" xfId="42" applyNumberFormat="1" applyFont="1" applyFill="1" applyBorder="1" applyAlignment="1" applyProtection="1">
      <alignment horizontal="right"/>
      <protection/>
    </xf>
    <xf numFmtId="0" fontId="158" fillId="34" borderId="14" xfId="59" applyFont="1" applyFill="1" applyBorder="1" applyProtection="1">
      <alignment/>
      <protection/>
    </xf>
    <xf numFmtId="41" fontId="158" fillId="34" borderId="27" xfId="42" applyNumberFormat="1" applyFont="1" applyFill="1" applyBorder="1" applyAlignment="1" applyProtection="1">
      <alignment horizontal="right"/>
      <protection/>
    </xf>
    <xf numFmtId="0" fontId="158" fillId="33" borderId="12" xfId="59" applyFont="1" applyFill="1" applyBorder="1" applyProtection="1">
      <alignment/>
      <protection/>
    </xf>
    <xf numFmtId="0" fontId="158" fillId="33" borderId="14" xfId="59" applyFont="1" applyFill="1" applyBorder="1" applyProtection="1">
      <alignment/>
      <protection/>
    </xf>
    <xf numFmtId="0" fontId="157" fillId="33" borderId="14" xfId="59" applyFont="1" applyFill="1" applyBorder="1" applyProtection="1">
      <alignment/>
      <protection/>
    </xf>
    <xf numFmtId="0" fontId="157" fillId="33" borderId="12" xfId="59" applyFont="1" applyFill="1" applyBorder="1" applyProtection="1">
      <alignment/>
      <protection/>
    </xf>
    <xf numFmtId="0" fontId="16" fillId="34" borderId="0" xfId="59" applyFont="1" applyFill="1" applyBorder="1" applyProtection="1">
      <alignment/>
      <protection/>
    </xf>
    <xf numFmtId="0" fontId="159" fillId="34" borderId="0" xfId="59" applyFont="1" applyFill="1" applyProtection="1">
      <alignment/>
      <protection/>
    </xf>
    <xf numFmtId="0" fontId="139" fillId="34" borderId="0" xfId="59" applyFont="1" applyFill="1" applyBorder="1" applyAlignment="1" applyProtection="1">
      <alignment horizontal="left"/>
      <protection/>
    </xf>
    <xf numFmtId="0" fontId="0" fillId="34" borderId="0" xfId="0" applyFont="1" applyFill="1" applyAlignment="1" applyProtection="1">
      <alignment/>
      <protection/>
    </xf>
    <xf numFmtId="0" fontId="0" fillId="34" borderId="0" xfId="0" applyFont="1" applyFill="1" applyBorder="1" applyAlignment="1" applyProtection="1">
      <alignment/>
      <protection/>
    </xf>
    <xf numFmtId="0" fontId="151" fillId="34" borderId="0" xfId="0" applyFont="1" applyFill="1" applyAlignment="1" applyProtection="1">
      <alignment horizontal="center"/>
      <protection/>
    </xf>
    <xf numFmtId="0" fontId="19" fillId="34" borderId="0" xfId="0" applyFont="1" applyFill="1" applyAlignment="1" applyProtection="1">
      <alignment/>
      <protection/>
    </xf>
    <xf numFmtId="0" fontId="12" fillId="34" borderId="0" xfId="0" applyFont="1" applyFill="1" applyAlignment="1" applyProtection="1">
      <alignment/>
      <protection/>
    </xf>
    <xf numFmtId="0" fontId="13" fillId="34" borderId="0" xfId="0" applyFont="1" applyFill="1" applyAlignment="1" applyProtection="1">
      <alignment/>
      <protection locked="0"/>
    </xf>
    <xf numFmtId="0" fontId="60" fillId="34" borderId="0" xfId="59" applyFont="1" applyFill="1" applyBorder="1" applyProtection="1">
      <alignment/>
      <protection/>
    </xf>
    <xf numFmtId="41" fontId="33" fillId="34" borderId="0" xfId="59" applyNumberFormat="1" applyFont="1" applyFill="1" applyAlignment="1" applyProtection="1">
      <alignment horizontal="right"/>
      <protection/>
    </xf>
    <xf numFmtId="41" fontId="33" fillId="34" borderId="22" xfId="59" applyNumberFormat="1" applyFont="1" applyFill="1" applyBorder="1" applyAlignment="1" applyProtection="1">
      <alignment horizontal="right"/>
      <protection/>
    </xf>
    <xf numFmtId="0" fontId="35" fillId="33" borderId="0" xfId="59" applyFont="1" applyFill="1" applyBorder="1" applyAlignment="1" applyProtection="1">
      <alignment horizontal="left" indent="1"/>
      <protection/>
    </xf>
    <xf numFmtId="41" fontId="33" fillId="34" borderId="13" xfId="59" applyNumberFormat="1" applyFont="1" applyFill="1" applyBorder="1" applyAlignment="1" applyProtection="1">
      <alignment horizontal="right"/>
      <protection/>
    </xf>
    <xf numFmtId="0" fontId="35" fillId="33" borderId="0" xfId="59" applyFont="1" applyFill="1" applyBorder="1" applyAlignment="1" applyProtection="1">
      <alignment horizontal="left" indent="2"/>
      <protection/>
    </xf>
    <xf numFmtId="0" fontId="33" fillId="33" borderId="0" xfId="59" applyFont="1" applyFill="1" applyProtection="1">
      <alignment/>
      <protection/>
    </xf>
    <xf numFmtId="41" fontId="33" fillId="33" borderId="13" xfId="59" applyNumberFormat="1" applyFont="1" applyFill="1" applyBorder="1" applyAlignment="1" applyProtection="1">
      <alignment horizontal="right"/>
      <protection/>
    </xf>
    <xf numFmtId="0" fontId="33" fillId="33" borderId="16" xfId="59" applyFont="1" applyFill="1" applyBorder="1" applyAlignment="1" applyProtection="1">
      <alignment horizontal="left" indent="4"/>
      <protection/>
    </xf>
    <xf numFmtId="0" fontId="33" fillId="33" borderId="16" xfId="59" applyFont="1" applyFill="1" applyBorder="1" applyAlignment="1" applyProtection="1">
      <alignment/>
      <protection/>
    </xf>
    <xf numFmtId="0" fontId="33" fillId="33" borderId="27" xfId="59" applyFont="1" applyFill="1" applyBorder="1" applyAlignment="1" applyProtection="1">
      <alignment horizontal="left" indent="4"/>
      <protection/>
    </xf>
    <xf numFmtId="41" fontId="160" fillId="34" borderId="13" xfId="42" applyNumberFormat="1" applyFont="1" applyFill="1" applyBorder="1" applyAlignment="1" applyProtection="1">
      <alignment horizontal="right"/>
      <protection/>
    </xf>
    <xf numFmtId="41" fontId="161" fillId="34" borderId="0" xfId="42" applyNumberFormat="1" applyFont="1" applyFill="1" applyBorder="1" applyAlignment="1" applyProtection="1">
      <alignment horizontal="right"/>
      <protection/>
    </xf>
    <xf numFmtId="0" fontId="35" fillId="33" borderId="0" xfId="59" applyFont="1" applyFill="1" applyBorder="1" applyProtection="1">
      <alignment/>
      <protection/>
    </xf>
    <xf numFmtId="41" fontId="35" fillId="33" borderId="11" xfId="59" applyNumberFormat="1" applyFont="1" applyFill="1" applyBorder="1" applyAlignment="1" applyProtection="1">
      <alignment horizontal="right"/>
      <protection/>
    </xf>
    <xf numFmtId="0" fontId="33" fillId="33" borderId="17" xfId="59" applyFont="1" applyFill="1" applyBorder="1" applyAlignment="1" applyProtection="1">
      <alignment horizontal="left" indent="4"/>
      <protection/>
    </xf>
    <xf numFmtId="0" fontId="60" fillId="33" borderId="0" xfId="59" applyFont="1" applyFill="1" applyBorder="1" applyProtection="1">
      <alignment/>
      <protection/>
    </xf>
    <xf numFmtId="0" fontId="35" fillId="33" borderId="27" xfId="59" applyFont="1" applyFill="1" applyBorder="1" applyProtection="1">
      <alignment/>
      <protection/>
    </xf>
    <xf numFmtId="0" fontId="0" fillId="34" borderId="0" xfId="59" applyFont="1" applyFill="1" applyBorder="1" applyAlignment="1" applyProtection="1">
      <alignment horizontal="left" indent="1"/>
      <protection/>
    </xf>
    <xf numFmtId="164" fontId="162" fillId="33" borderId="0" xfId="42" applyNumberFormat="1" applyFont="1" applyFill="1" applyBorder="1" applyAlignment="1" applyProtection="1">
      <alignment/>
      <protection/>
    </xf>
    <xf numFmtId="164" fontId="153" fillId="33" borderId="0" xfId="42" applyNumberFormat="1" applyFont="1" applyFill="1" applyBorder="1" applyAlignment="1" applyProtection="1">
      <alignment/>
      <protection/>
    </xf>
    <xf numFmtId="0" fontId="0" fillId="34" borderId="0" xfId="59" applyFill="1" applyBorder="1" applyProtection="1">
      <alignment/>
      <protection/>
    </xf>
    <xf numFmtId="0" fontId="146" fillId="34" borderId="0" xfId="59" applyFont="1" applyFill="1" applyBorder="1" applyAlignment="1" applyProtection="1">
      <alignment horizontal="left"/>
      <protection/>
    </xf>
    <xf numFmtId="0" fontId="0" fillId="34" borderId="0" xfId="0" applyFont="1" applyFill="1" applyAlignment="1" applyProtection="1">
      <alignment horizontal="center"/>
      <protection/>
    </xf>
    <xf numFmtId="37" fontId="3" fillId="0" borderId="0" xfId="75" applyFont="1" applyProtection="1">
      <alignment/>
      <protection/>
    </xf>
    <xf numFmtId="0" fontId="3" fillId="34" borderId="12" xfId="59" applyFont="1" applyFill="1" applyBorder="1" applyProtection="1">
      <alignment/>
      <protection/>
    </xf>
    <xf numFmtId="0" fontId="63" fillId="34" borderId="0" xfId="59" applyFont="1" applyFill="1" applyBorder="1" applyProtection="1">
      <alignment/>
      <protection/>
    </xf>
    <xf numFmtId="41" fontId="3" fillId="34" borderId="0" xfId="59" applyNumberFormat="1" applyFont="1" applyFill="1" applyAlignment="1" applyProtection="1">
      <alignment horizontal="right"/>
      <protection/>
    </xf>
    <xf numFmtId="0" fontId="3" fillId="34" borderId="11" xfId="59" applyFont="1" applyFill="1" applyBorder="1" applyProtection="1">
      <alignment/>
      <protection/>
    </xf>
    <xf numFmtId="41" fontId="3" fillId="34" borderId="22" xfId="42" applyNumberFormat="1" applyFont="1" applyFill="1" applyBorder="1" applyAlignment="1" applyProtection="1">
      <alignment horizontal="right"/>
      <protection/>
    </xf>
    <xf numFmtId="0" fontId="3" fillId="34" borderId="24" xfId="59" applyFont="1" applyFill="1" applyBorder="1" applyProtection="1">
      <alignment/>
      <protection/>
    </xf>
    <xf numFmtId="0" fontId="6" fillId="33" borderId="0" xfId="59" applyFont="1" applyFill="1" applyBorder="1" applyAlignment="1" applyProtection="1">
      <alignment horizontal="left" indent="1"/>
      <protection/>
    </xf>
    <xf numFmtId="41" fontId="163" fillId="34" borderId="13" xfId="42" applyNumberFormat="1" applyFont="1" applyFill="1" applyBorder="1" applyAlignment="1" applyProtection="1">
      <alignment horizontal="right"/>
      <protection/>
    </xf>
    <xf numFmtId="41" fontId="163" fillId="34" borderId="0" xfId="42" applyNumberFormat="1" applyFont="1" applyFill="1" applyBorder="1" applyAlignment="1" applyProtection="1">
      <alignment horizontal="right"/>
      <protection/>
    </xf>
    <xf numFmtId="0" fontId="3" fillId="33" borderId="0" xfId="59" applyFont="1" applyFill="1" applyBorder="1" applyAlignment="1" applyProtection="1">
      <alignment/>
      <protection/>
    </xf>
    <xf numFmtId="0" fontId="3" fillId="33" borderId="17" xfId="59" applyFont="1" applyFill="1" applyBorder="1" applyAlignment="1" applyProtection="1">
      <alignment horizontal="left" indent="1"/>
      <protection/>
    </xf>
    <xf numFmtId="0" fontId="3" fillId="34" borderId="0" xfId="59" applyFont="1" applyFill="1" applyBorder="1" applyAlignment="1" applyProtection="1">
      <alignment horizontal="left" indent="2"/>
      <protection/>
    </xf>
    <xf numFmtId="41" fontId="6" fillId="34" borderId="11" xfId="59" applyNumberFormat="1" applyFont="1" applyFill="1" applyBorder="1" applyAlignment="1" applyProtection="1">
      <alignment horizontal="right"/>
      <protection/>
    </xf>
    <xf numFmtId="41" fontId="3" fillId="34" borderId="23" xfId="59" applyNumberFormat="1" applyFont="1" applyFill="1" applyBorder="1" applyAlignment="1" applyProtection="1">
      <alignment horizontal="right"/>
      <protection/>
    </xf>
    <xf numFmtId="0" fontId="6" fillId="34" borderId="0" xfId="59" applyFont="1" applyFill="1" applyBorder="1" applyProtection="1">
      <alignment/>
      <protection/>
    </xf>
    <xf numFmtId="0" fontId="3" fillId="33" borderId="21" xfId="59" applyFont="1" applyFill="1" applyBorder="1" applyProtection="1">
      <alignment/>
      <protection/>
    </xf>
    <xf numFmtId="0" fontId="65" fillId="33" borderId="0" xfId="59" applyFont="1" applyFill="1" applyProtection="1">
      <alignment/>
      <protection/>
    </xf>
    <xf numFmtId="0" fontId="0" fillId="33" borderId="0" xfId="59" applyFill="1" applyProtection="1">
      <alignment/>
      <protection/>
    </xf>
    <xf numFmtId="0" fontId="149" fillId="33" borderId="0" xfId="59" applyFont="1" applyFill="1" applyAlignment="1" applyProtection="1">
      <alignment horizontal="left" vertical="top"/>
      <protection/>
    </xf>
    <xf numFmtId="37" fontId="0" fillId="0" borderId="0" xfId="75" applyFont="1" applyProtection="1">
      <alignment/>
      <protection/>
    </xf>
    <xf numFmtId="37" fontId="140" fillId="0" borderId="0" xfId="75" applyFont="1" applyAlignment="1" applyProtection="1">
      <alignment horizontal="center"/>
      <protection/>
    </xf>
    <xf numFmtId="37" fontId="19" fillId="0" borderId="0" xfId="75" applyFont="1" applyProtection="1">
      <alignment/>
      <protection/>
    </xf>
    <xf numFmtId="37" fontId="12" fillId="0" borderId="0" xfId="75" applyFont="1" applyProtection="1">
      <alignment/>
      <protection/>
    </xf>
    <xf numFmtId="37" fontId="13" fillId="0" borderId="0" xfId="75" applyFont="1" applyProtection="1">
      <alignment/>
      <protection locked="0"/>
    </xf>
    <xf numFmtId="41" fontId="13" fillId="33" borderId="22" xfId="59" applyNumberFormat="1" applyFont="1" applyFill="1" applyBorder="1" applyAlignment="1" applyProtection="1">
      <alignment horizontal="right"/>
      <protection/>
    </xf>
    <xf numFmtId="41" fontId="13" fillId="33" borderId="23" xfId="59" applyNumberFormat="1" applyFont="1" applyFill="1" applyBorder="1" applyAlignment="1" applyProtection="1">
      <alignment horizontal="right"/>
      <protection/>
    </xf>
    <xf numFmtId="41" fontId="46" fillId="33" borderId="24" xfId="59" applyNumberFormat="1" applyFont="1" applyFill="1" applyBorder="1" applyAlignment="1" applyProtection="1">
      <alignment horizontal="right"/>
      <protection/>
    </xf>
    <xf numFmtId="41" fontId="46" fillId="33" borderId="0" xfId="59" applyNumberFormat="1" applyFont="1" applyFill="1" applyBorder="1" applyAlignment="1" applyProtection="1">
      <alignment horizontal="right"/>
      <protection/>
    </xf>
    <xf numFmtId="41" fontId="46" fillId="33" borderId="23" xfId="59" applyNumberFormat="1" applyFont="1" applyFill="1" applyBorder="1" applyAlignment="1" applyProtection="1" quotePrefix="1">
      <alignment horizontal="right"/>
      <protection/>
    </xf>
    <xf numFmtId="41" fontId="13" fillId="33" borderId="23" xfId="59" applyNumberFormat="1" applyFont="1" applyFill="1" applyBorder="1" applyAlignment="1" applyProtection="1" quotePrefix="1">
      <alignment horizontal="right"/>
      <protection/>
    </xf>
    <xf numFmtId="175" fontId="13" fillId="33" borderId="24" xfId="59" applyNumberFormat="1" applyFont="1" applyFill="1" applyBorder="1" applyAlignment="1" applyProtection="1" quotePrefix="1">
      <alignment horizontal="right"/>
      <protection/>
    </xf>
    <xf numFmtId="0" fontId="66" fillId="33" borderId="0" xfId="59" applyFont="1" applyFill="1" applyBorder="1" applyAlignment="1" applyProtection="1">
      <alignment horizontal="left"/>
      <protection/>
    </xf>
    <xf numFmtId="0" fontId="67" fillId="33" borderId="0" xfId="59" applyFont="1" applyFill="1" applyBorder="1" applyAlignment="1" applyProtection="1">
      <alignment horizontal="left"/>
      <protection/>
    </xf>
    <xf numFmtId="41" fontId="13" fillId="33" borderId="20" xfId="59" applyNumberFormat="1" applyFont="1" applyFill="1" applyBorder="1" applyAlignment="1" applyProtection="1">
      <alignment horizontal="right"/>
      <protection/>
    </xf>
    <xf numFmtId="41" fontId="13" fillId="33" borderId="21" xfId="59" applyNumberFormat="1" applyFont="1" applyFill="1" applyBorder="1" applyAlignment="1" applyProtection="1" quotePrefix="1">
      <alignment horizontal="right"/>
      <protection/>
    </xf>
    <xf numFmtId="41" fontId="13" fillId="33" borderId="0" xfId="59" applyNumberFormat="1" applyFont="1" applyFill="1" applyBorder="1" applyAlignment="1" applyProtection="1">
      <alignment horizontal="right"/>
      <protection/>
    </xf>
    <xf numFmtId="41" fontId="13" fillId="33" borderId="19" xfId="59" applyNumberFormat="1" applyFont="1" applyFill="1" applyBorder="1" applyAlignment="1" applyProtection="1">
      <alignment horizontal="right"/>
      <protection/>
    </xf>
    <xf numFmtId="41" fontId="46" fillId="33" borderId="20" xfId="59" applyNumberFormat="1" applyFont="1" applyFill="1" applyBorder="1" applyAlignment="1" applyProtection="1">
      <alignment horizontal="right"/>
      <protection/>
    </xf>
    <xf numFmtId="0" fontId="13" fillId="33" borderId="21" xfId="59" applyFont="1" applyFill="1" applyBorder="1" applyAlignment="1" applyProtection="1" quotePrefix="1">
      <alignment horizontal="right"/>
      <protection/>
    </xf>
    <xf numFmtId="0" fontId="13" fillId="33" borderId="11" xfId="59" applyFont="1" applyFill="1" applyBorder="1" applyProtection="1">
      <alignment/>
      <protection/>
    </xf>
    <xf numFmtId="0" fontId="13" fillId="33" borderId="0" xfId="59" applyFont="1" applyFill="1" applyBorder="1" applyAlignment="1" applyProtection="1">
      <alignment horizontal="right"/>
      <protection/>
    </xf>
    <xf numFmtId="41" fontId="13" fillId="33" borderId="22" xfId="42" applyNumberFormat="1" applyFont="1" applyFill="1" applyBorder="1" applyAlignment="1" applyProtection="1">
      <alignment horizontal="right"/>
      <protection/>
    </xf>
    <xf numFmtId="41" fontId="13" fillId="33" borderId="23" xfId="42" applyNumberFormat="1" applyFont="1" applyFill="1" applyBorder="1" applyAlignment="1" applyProtection="1">
      <alignment horizontal="right"/>
      <protection/>
    </xf>
    <xf numFmtId="41" fontId="13" fillId="33" borderId="24" xfId="59" applyNumberFormat="1" applyFont="1" applyFill="1" applyBorder="1" applyAlignment="1" applyProtection="1">
      <alignment horizontal="right"/>
      <protection/>
    </xf>
    <xf numFmtId="164" fontId="13" fillId="33" borderId="23" xfId="42" applyNumberFormat="1" applyFont="1" applyFill="1" applyBorder="1" applyAlignment="1" applyProtection="1">
      <alignment/>
      <protection/>
    </xf>
    <xf numFmtId="0" fontId="13" fillId="33" borderId="24" xfId="59" applyFont="1" applyFill="1" applyBorder="1" applyProtection="1">
      <alignment/>
      <protection/>
    </xf>
    <xf numFmtId="41" fontId="158" fillId="33" borderId="14" xfId="42" applyNumberFormat="1" applyFont="1" applyFill="1" applyBorder="1" applyAlignment="1" applyProtection="1">
      <alignment horizontal="right"/>
      <protection/>
    </xf>
    <xf numFmtId="41" fontId="158" fillId="33" borderId="0" xfId="42" applyNumberFormat="1" applyFont="1" applyFill="1" applyBorder="1" applyAlignment="1" applyProtection="1">
      <alignment horizontal="right"/>
      <protection/>
    </xf>
    <xf numFmtId="41" fontId="13" fillId="33" borderId="15" xfId="42" applyNumberFormat="1" applyFont="1" applyFill="1" applyBorder="1" applyAlignment="1" applyProtection="1">
      <alignment horizontal="right"/>
      <protection/>
    </xf>
    <xf numFmtId="41" fontId="46" fillId="33" borderId="16" xfId="42" applyNumberFormat="1" applyFont="1" applyFill="1" applyBorder="1" applyAlignment="1" applyProtection="1">
      <alignment horizontal="right"/>
      <protection/>
    </xf>
    <xf numFmtId="164" fontId="13" fillId="33" borderId="16" xfId="42" applyNumberFormat="1" applyFont="1" applyFill="1" applyBorder="1" applyAlignment="1" applyProtection="1">
      <alignment/>
      <protection/>
    </xf>
    <xf numFmtId="167" fontId="158" fillId="33" borderId="14" xfId="59" applyNumberFormat="1" applyFont="1" applyFill="1" applyBorder="1" applyProtection="1">
      <alignment/>
      <protection/>
    </xf>
    <xf numFmtId="41" fontId="13" fillId="33" borderId="13" xfId="42" applyNumberFormat="1" applyFont="1" applyFill="1" applyBorder="1" applyAlignment="1" applyProtection="1">
      <alignment horizontal="right"/>
      <protection/>
    </xf>
    <xf numFmtId="164" fontId="13" fillId="33" borderId="0" xfId="42" applyNumberFormat="1" applyFont="1" applyFill="1" applyBorder="1" applyAlignment="1" applyProtection="1">
      <alignment/>
      <protection/>
    </xf>
    <xf numFmtId="0" fontId="46" fillId="33" borderId="0" xfId="59" applyFont="1" applyFill="1" applyBorder="1" applyProtection="1">
      <alignment/>
      <protection/>
    </xf>
    <xf numFmtId="41" fontId="158" fillId="33" borderId="12" xfId="42" applyNumberFormat="1" applyFont="1" applyFill="1" applyBorder="1" applyAlignment="1" applyProtection="1">
      <alignment horizontal="right"/>
      <protection/>
    </xf>
    <xf numFmtId="41" fontId="13" fillId="33" borderId="10" xfId="42" applyNumberFormat="1" applyFont="1" applyFill="1" applyBorder="1" applyAlignment="1" applyProtection="1">
      <alignment horizontal="right"/>
      <protection/>
    </xf>
    <xf numFmtId="41" fontId="46" fillId="33" borderId="11" xfId="42" applyNumberFormat="1" applyFont="1" applyFill="1" applyBorder="1" applyAlignment="1" applyProtection="1">
      <alignment horizontal="right"/>
      <protection/>
    </xf>
    <xf numFmtId="41" fontId="46" fillId="33" borderId="0" xfId="42" applyNumberFormat="1" applyFont="1" applyFill="1" applyBorder="1" applyAlignment="1" applyProtection="1">
      <alignment horizontal="right"/>
      <protection/>
    </xf>
    <xf numFmtId="41" fontId="46" fillId="34" borderId="10" xfId="42" applyNumberFormat="1" applyFont="1" applyFill="1" applyBorder="1" applyAlignment="1" applyProtection="1">
      <alignment horizontal="right"/>
      <protection/>
    </xf>
    <xf numFmtId="41" fontId="46" fillId="34" borderId="13" xfId="42" applyNumberFormat="1" applyFont="1" applyFill="1" applyBorder="1" applyAlignment="1" applyProtection="1">
      <alignment horizontal="right"/>
      <protection/>
    </xf>
    <xf numFmtId="41" fontId="46" fillId="34" borderId="15" xfId="42" applyNumberFormat="1" applyFont="1" applyFill="1" applyBorder="1" applyAlignment="1" applyProtection="1">
      <alignment horizontal="right"/>
      <protection/>
    </xf>
    <xf numFmtId="41" fontId="46" fillId="34" borderId="0" xfId="42" applyNumberFormat="1" applyFont="1" applyFill="1" applyBorder="1" applyAlignment="1" applyProtection="1">
      <alignment horizontal="right"/>
      <protection/>
    </xf>
    <xf numFmtId="41" fontId="13" fillId="34" borderId="13" xfId="42" applyNumberFormat="1" applyFont="1" applyFill="1" applyBorder="1" applyAlignment="1" applyProtection="1">
      <alignment horizontal="right"/>
      <protection/>
    </xf>
    <xf numFmtId="41" fontId="13" fillId="34" borderId="11" xfId="42" applyNumberFormat="1" applyFont="1" applyFill="1" applyBorder="1" applyAlignment="1" applyProtection="1">
      <alignment horizontal="right"/>
      <protection/>
    </xf>
    <xf numFmtId="41" fontId="13" fillId="34" borderId="10" xfId="42" applyNumberFormat="1" applyFont="1" applyFill="1" applyBorder="1" applyAlignment="1" applyProtection="1">
      <alignment horizontal="right"/>
      <protection/>
    </xf>
    <xf numFmtId="41" fontId="13" fillId="34" borderId="15" xfId="42" applyNumberFormat="1" applyFont="1" applyFill="1" applyBorder="1" applyAlignment="1" applyProtection="1">
      <alignment horizontal="right"/>
      <protection/>
    </xf>
    <xf numFmtId="167" fontId="158" fillId="33" borderId="12" xfId="59" applyNumberFormat="1" applyFont="1" applyFill="1" applyBorder="1" applyProtection="1">
      <alignment/>
      <protection/>
    </xf>
    <xf numFmtId="164" fontId="153" fillId="33" borderId="0" xfId="42" applyNumberFormat="1" applyFont="1" applyFill="1" applyAlignment="1" applyProtection="1">
      <alignment/>
      <protection/>
    </xf>
    <xf numFmtId="164" fontId="19" fillId="33" borderId="0" xfId="42" applyNumberFormat="1" applyFont="1" applyFill="1" applyAlignment="1" applyProtection="1">
      <alignment/>
      <protection/>
    </xf>
    <xf numFmtId="41" fontId="158" fillId="33" borderId="22" xfId="42" applyNumberFormat="1" applyFont="1" applyFill="1" applyBorder="1" applyAlignment="1" applyProtection="1">
      <alignment horizontal="right"/>
      <protection/>
    </xf>
    <xf numFmtId="41" fontId="158" fillId="33" borderId="23" xfId="42" applyNumberFormat="1" applyFont="1" applyFill="1" applyBorder="1" applyAlignment="1" applyProtection="1">
      <alignment horizontal="right"/>
      <protection/>
    </xf>
    <xf numFmtId="41" fontId="158" fillId="33" borderId="24" xfId="59" applyNumberFormat="1" applyFont="1" applyFill="1" applyBorder="1" applyAlignment="1" applyProtection="1">
      <alignment horizontal="right"/>
      <protection/>
    </xf>
    <xf numFmtId="41" fontId="158" fillId="33" borderId="13" xfId="59" applyNumberFormat="1" applyFont="1" applyFill="1" applyBorder="1" applyAlignment="1" applyProtection="1">
      <alignment horizontal="right"/>
      <protection/>
    </xf>
    <xf numFmtId="0" fontId="158" fillId="33" borderId="24" xfId="59" applyNumberFormat="1" applyFont="1" applyFill="1" applyBorder="1" applyAlignment="1" applyProtection="1" quotePrefix="1">
      <alignment horizontal="right"/>
      <protection/>
    </xf>
    <xf numFmtId="41" fontId="158" fillId="33" borderId="21" xfId="59" applyNumberFormat="1" applyFont="1" applyFill="1" applyBorder="1" applyAlignment="1" applyProtection="1" quotePrefix="1">
      <alignment horizontal="right"/>
      <protection/>
    </xf>
    <xf numFmtId="41" fontId="158" fillId="33" borderId="0" xfId="59" applyNumberFormat="1" applyFont="1" applyFill="1" applyBorder="1" applyAlignment="1" applyProtection="1" quotePrefix="1">
      <alignment horizontal="right"/>
      <protection/>
    </xf>
    <xf numFmtId="0" fontId="158" fillId="33" borderId="21" xfId="59" applyFont="1" applyFill="1" applyBorder="1" applyAlignment="1" applyProtection="1">
      <alignment horizontal="right"/>
      <protection/>
    </xf>
    <xf numFmtId="0" fontId="24" fillId="33" borderId="0" xfId="59" applyFont="1" applyFill="1" applyBorder="1" applyProtection="1">
      <alignment/>
      <protection/>
    </xf>
    <xf numFmtId="41" fontId="158" fillId="33" borderId="0" xfId="59" applyNumberFormat="1" applyFont="1" applyFill="1" applyBorder="1" applyAlignment="1" applyProtection="1">
      <alignment horizontal="right"/>
      <protection/>
    </xf>
    <xf numFmtId="164" fontId="13" fillId="33" borderId="11" xfId="42" applyNumberFormat="1" applyFont="1" applyFill="1" applyBorder="1" applyAlignment="1" applyProtection="1">
      <alignment/>
      <protection/>
    </xf>
    <xf numFmtId="0" fontId="157" fillId="33" borderId="0" xfId="59" applyFont="1" applyFill="1" applyBorder="1" applyProtection="1">
      <alignment/>
      <protection/>
    </xf>
    <xf numFmtId="41" fontId="46" fillId="33" borderId="22" xfId="42" applyNumberFormat="1" applyFont="1" applyFill="1" applyBorder="1" applyAlignment="1" applyProtection="1">
      <alignment horizontal="right"/>
      <protection/>
    </xf>
    <xf numFmtId="41" fontId="158" fillId="33" borderId="24" xfId="42" applyNumberFormat="1" applyFont="1" applyFill="1" applyBorder="1" applyAlignment="1" applyProtection="1">
      <alignment horizontal="right"/>
      <protection/>
    </xf>
    <xf numFmtId="41" fontId="46" fillId="34" borderId="23" xfId="42" applyNumberFormat="1" applyFont="1" applyFill="1" applyBorder="1" applyAlignment="1" applyProtection="1">
      <alignment horizontal="right"/>
      <protection/>
    </xf>
    <xf numFmtId="41" fontId="13" fillId="0" borderId="23" xfId="42" applyNumberFormat="1" applyFont="1" applyFill="1" applyBorder="1" applyAlignment="1" applyProtection="1">
      <alignment horizontal="right"/>
      <protection/>
    </xf>
    <xf numFmtId="167" fontId="158" fillId="33" borderId="24" xfId="59" applyNumberFormat="1" applyFont="1" applyFill="1" applyBorder="1" applyProtection="1">
      <alignment/>
      <protection/>
    </xf>
    <xf numFmtId="41" fontId="13" fillId="33" borderId="18" xfId="42" applyNumberFormat="1" applyFont="1" applyFill="1" applyBorder="1" applyAlignment="1" applyProtection="1">
      <alignment horizontal="right"/>
      <protection/>
    </xf>
    <xf numFmtId="41" fontId="46" fillId="34" borderId="17" xfId="42" applyNumberFormat="1" applyFont="1" applyFill="1" applyBorder="1" applyAlignment="1" applyProtection="1">
      <alignment horizontal="right"/>
      <protection/>
    </xf>
    <xf numFmtId="41" fontId="13" fillId="0" borderId="17" xfId="42" applyNumberFormat="1" applyFont="1" applyFill="1" applyBorder="1" applyAlignment="1" applyProtection="1">
      <alignment horizontal="right"/>
      <protection/>
    </xf>
    <xf numFmtId="164" fontId="13" fillId="33" borderId="17" xfId="42" applyNumberFormat="1" applyFont="1" applyFill="1" applyBorder="1" applyAlignment="1" applyProtection="1">
      <alignment/>
      <protection/>
    </xf>
    <xf numFmtId="41" fontId="158" fillId="33" borderId="14" xfId="42" applyNumberFormat="1" applyFont="1" applyFill="1" applyBorder="1" applyAlignment="1" applyProtection="1" quotePrefix="1">
      <alignment horizontal="right"/>
      <protection/>
    </xf>
    <xf numFmtId="41" fontId="158" fillId="33" borderId="0" xfId="42" applyNumberFormat="1" applyFont="1" applyFill="1" applyBorder="1" applyAlignment="1" applyProtection="1" quotePrefix="1">
      <alignment horizontal="right"/>
      <protection/>
    </xf>
    <xf numFmtId="41" fontId="13" fillId="33" borderId="13" xfId="42" applyNumberFormat="1" applyFont="1" applyFill="1" applyBorder="1" applyAlignment="1" applyProtection="1" quotePrefix="1">
      <alignment horizontal="right"/>
      <protection/>
    </xf>
    <xf numFmtId="164" fontId="13" fillId="33" borderId="0" xfId="42" applyNumberFormat="1" applyFont="1" applyFill="1" applyBorder="1" applyAlignment="1" applyProtection="1" quotePrefix="1">
      <alignment horizontal="right"/>
      <protection/>
    </xf>
    <xf numFmtId="41" fontId="46" fillId="33" borderId="10" xfId="42" applyNumberFormat="1" applyFont="1" applyFill="1" applyBorder="1" applyAlignment="1" applyProtection="1" quotePrefix="1">
      <alignment horizontal="right"/>
      <protection/>
    </xf>
    <xf numFmtId="41" fontId="13" fillId="33" borderId="11" xfId="42" applyNumberFormat="1" applyFont="1" applyFill="1" applyBorder="1" applyAlignment="1" applyProtection="1" quotePrefix="1">
      <alignment horizontal="right"/>
      <protection/>
    </xf>
    <xf numFmtId="41" fontId="158" fillId="33" borderId="12" xfId="42" applyNumberFormat="1" applyFont="1" applyFill="1" applyBorder="1" applyAlignment="1" applyProtection="1" quotePrefix="1">
      <alignment horizontal="right"/>
      <protection/>
    </xf>
    <xf numFmtId="41" fontId="13" fillId="33" borderId="10" xfId="42" applyNumberFormat="1" applyFont="1" applyFill="1" applyBorder="1" applyAlignment="1" applyProtection="1" quotePrefix="1">
      <alignment horizontal="right"/>
      <protection/>
    </xf>
    <xf numFmtId="41" fontId="46" fillId="33" borderId="11" xfId="42" applyNumberFormat="1" applyFont="1" applyFill="1" applyBorder="1" applyAlignment="1" applyProtection="1" quotePrefix="1">
      <alignment horizontal="right"/>
      <protection/>
    </xf>
    <xf numFmtId="41" fontId="13" fillId="0" borderId="16" xfId="42" applyNumberFormat="1" applyFont="1" applyFill="1" applyBorder="1" applyAlignment="1" applyProtection="1">
      <alignment horizontal="right"/>
      <protection/>
    </xf>
    <xf numFmtId="41" fontId="13" fillId="0" borderId="0" xfId="42" applyNumberFormat="1" applyFont="1" applyFill="1" applyBorder="1" applyAlignment="1" applyProtection="1">
      <alignment horizontal="right"/>
      <protection/>
    </xf>
    <xf numFmtId="41" fontId="46" fillId="34" borderId="11" xfId="42" applyNumberFormat="1" applyFont="1" applyFill="1" applyBorder="1" applyAlignment="1" applyProtection="1" quotePrefix="1">
      <alignment horizontal="right"/>
      <protection/>
    </xf>
    <xf numFmtId="41" fontId="13" fillId="0" borderId="11" xfId="42" applyNumberFormat="1" applyFont="1" applyFill="1" applyBorder="1" applyAlignment="1" applyProtection="1" quotePrefix="1">
      <alignment horizontal="right"/>
      <protection/>
    </xf>
    <xf numFmtId="41" fontId="13" fillId="34" borderId="11" xfId="42" applyNumberFormat="1" applyFont="1" applyFill="1" applyBorder="1" applyAlignment="1" applyProtection="1" quotePrefix="1">
      <alignment horizontal="right"/>
      <protection/>
    </xf>
    <xf numFmtId="167" fontId="158" fillId="33" borderId="12" xfId="59" applyNumberFormat="1" applyFont="1" applyFill="1" applyBorder="1" applyAlignment="1" applyProtection="1" quotePrefix="1">
      <alignment horizontal="right"/>
      <protection/>
    </xf>
    <xf numFmtId="0" fontId="146" fillId="33" borderId="0" xfId="59" applyFont="1" applyFill="1" applyBorder="1" applyAlignment="1" applyProtection="1" quotePrefix="1">
      <alignment/>
      <protection/>
    </xf>
    <xf numFmtId="37" fontId="0" fillId="0" borderId="0" xfId="66" applyFont="1" applyProtection="1">
      <alignment/>
      <protection/>
    </xf>
    <xf numFmtId="37" fontId="151" fillId="0" borderId="0" xfId="66" applyFont="1" applyAlignment="1" applyProtection="1">
      <alignment horizontal="center"/>
      <protection/>
    </xf>
    <xf numFmtId="37" fontId="19" fillId="0" borderId="0" xfId="66" applyFont="1" applyProtection="1">
      <alignment/>
      <protection/>
    </xf>
    <xf numFmtId="37" fontId="13" fillId="0" borderId="0" xfId="66" applyFont="1" applyProtection="1">
      <alignment/>
      <protection locked="0"/>
    </xf>
    <xf numFmtId="0" fontId="42" fillId="34" borderId="0" xfId="59" applyFont="1" applyFill="1" applyBorder="1" applyAlignment="1" applyProtection="1">
      <alignment horizontal="left"/>
      <protection/>
    </xf>
    <xf numFmtId="0" fontId="42" fillId="34" borderId="0" xfId="59" applyFont="1" applyFill="1" applyProtection="1">
      <alignment/>
      <protection/>
    </xf>
    <xf numFmtId="0" fontId="42" fillId="34" borderId="22" xfId="59" applyFont="1" applyFill="1" applyBorder="1" applyProtection="1">
      <alignment/>
      <protection/>
    </xf>
    <xf numFmtId="0" fontId="42" fillId="34" borderId="23" xfId="59" applyFont="1" applyFill="1" applyBorder="1" applyProtection="1">
      <alignment/>
      <protection/>
    </xf>
    <xf numFmtId="0" fontId="42" fillId="34" borderId="24" xfId="59" applyFont="1" applyFill="1" applyBorder="1" applyProtection="1">
      <alignment/>
      <protection/>
    </xf>
    <xf numFmtId="0" fontId="42" fillId="34" borderId="30" xfId="59" applyFont="1" applyFill="1" applyBorder="1" applyProtection="1">
      <alignment/>
      <protection/>
    </xf>
    <xf numFmtId="41" fontId="68" fillId="34" borderId="22" xfId="59" applyNumberFormat="1" applyFont="1" applyFill="1" applyBorder="1" applyAlignment="1" applyProtection="1" quotePrefix="1">
      <alignment horizontal="right"/>
      <protection/>
    </xf>
    <xf numFmtId="41" fontId="42" fillId="34" borderId="23" xfId="59" applyNumberFormat="1" applyFont="1" applyFill="1" applyBorder="1" applyAlignment="1" applyProtection="1" quotePrefix="1">
      <alignment horizontal="right"/>
      <protection/>
    </xf>
    <xf numFmtId="41" fontId="68" fillId="33" borderId="19" xfId="59" applyNumberFormat="1" applyFont="1" applyFill="1" applyBorder="1" applyAlignment="1" applyProtection="1">
      <alignment horizontal="right"/>
      <protection/>
    </xf>
    <xf numFmtId="41" fontId="42" fillId="33" borderId="20" xfId="59" applyNumberFormat="1" applyFont="1" applyFill="1" applyBorder="1" applyAlignment="1" applyProtection="1">
      <alignment horizontal="right"/>
      <protection/>
    </xf>
    <xf numFmtId="41" fontId="42" fillId="33" borderId="21" xfId="59" applyNumberFormat="1" applyFont="1" applyFill="1" applyBorder="1" applyAlignment="1" applyProtection="1">
      <alignment horizontal="right"/>
      <protection/>
    </xf>
    <xf numFmtId="41" fontId="42" fillId="33" borderId="30" xfId="59" applyNumberFormat="1" applyFont="1" applyFill="1" applyBorder="1" applyAlignment="1" applyProtection="1">
      <alignment horizontal="right"/>
      <protection/>
    </xf>
    <xf numFmtId="0" fontId="42" fillId="34" borderId="21" xfId="59" applyFont="1" applyFill="1" applyBorder="1" applyProtection="1">
      <alignment/>
      <protection/>
    </xf>
    <xf numFmtId="0" fontId="68" fillId="34" borderId="0" xfId="59" applyFont="1" applyFill="1" applyBorder="1" applyAlignment="1" applyProtection="1">
      <alignment horizontal="left"/>
      <protection/>
    </xf>
    <xf numFmtId="41" fontId="42" fillId="34" borderId="0" xfId="59" applyNumberFormat="1" applyFont="1" applyFill="1" applyAlignment="1" applyProtection="1">
      <alignment horizontal="right"/>
      <protection/>
    </xf>
    <xf numFmtId="41" fontId="42" fillId="34" borderId="0" xfId="59" applyNumberFormat="1" applyFont="1" applyFill="1" applyBorder="1" applyAlignment="1" applyProtection="1">
      <alignment horizontal="right"/>
      <protection/>
    </xf>
    <xf numFmtId="41" fontId="42" fillId="34" borderId="11" xfId="59" applyNumberFormat="1" applyFont="1" applyFill="1" applyBorder="1" applyAlignment="1" applyProtection="1">
      <alignment horizontal="right"/>
      <protection/>
    </xf>
    <xf numFmtId="41" fontId="68" fillId="34" borderId="11" xfId="59" applyNumberFormat="1" applyFont="1" applyFill="1" applyBorder="1" applyAlignment="1" applyProtection="1">
      <alignment horizontal="right"/>
      <protection/>
    </xf>
    <xf numFmtId="41" fontId="42" fillId="34" borderId="22" xfId="42" applyNumberFormat="1" applyFont="1" applyFill="1" applyBorder="1" applyAlignment="1" applyProtection="1">
      <alignment horizontal="right"/>
      <protection/>
    </xf>
    <xf numFmtId="41" fontId="42" fillId="34" borderId="23" xfId="42" applyNumberFormat="1" applyFont="1" applyFill="1" applyBorder="1" applyAlignment="1" applyProtection="1">
      <alignment horizontal="right"/>
      <protection/>
    </xf>
    <xf numFmtId="41" fontId="42" fillId="34" borderId="24" xfId="42" applyNumberFormat="1" applyFont="1" applyFill="1" applyBorder="1" applyAlignment="1" applyProtection="1">
      <alignment horizontal="right"/>
      <protection/>
    </xf>
    <xf numFmtId="41" fontId="42" fillId="34" borderId="30" xfId="42" applyNumberFormat="1" applyFont="1" applyFill="1" applyBorder="1" applyAlignment="1" applyProtection="1">
      <alignment horizontal="right"/>
      <protection/>
    </xf>
    <xf numFmtId="41" fontId="68" fillId="34" borderId="22" xfId="42" applyNumberFormat="1" applyFont="1" applyFill="1" applyBorder="1" applyAlignment="1" applyProtection="1">
      <alignment horizontal="right"/>
      <protection/>
    </xf>
    <xf numFmtId="41" fontId="42" fillId="34" borderId="13" xfId="42" applyNumberFormat="1" applyFont="1" applyFill="1" applyBorder="1" applyAlignment="1" applyProtection="1">
      <alignment horizontal="right"/>
      <protection/>
    </xf>
    <xf numFmtId="41" fontId="42" fillId="34" borderId="0" xfId="42" applyNumberFormat="1" applyFont="1" applyFill="1" applyBorder="1" applyAlignment="1" applyProtection="1">
      <alignment horizontal="right"/>
      <protection/>
    </xf>
    <xf numFmtId="41" fontId="42" fillId="34" borderId="14" xfId="42" applyNumberFormat="1" applyFont="1" applyFill="1" applyBorder="1" applyAlignment="1" applyProtection="1">
      <alignment horizontal="right"/>
      <protection/>
    </xf>
    <xf numFmtId="41" fontId="68" fillId="34" borderId="13" xfId="42" applyNumberFormat="1" applyFont="1" applyFill="1" applyBorder="1" applyAlignment="1" applyProtection="1">
      <alignment horizontal="right"/>
      <protection/>
    </xf>
    <xf numFmtId="0" fontId="42" fillId="34" borderId="14" xfId="59" applyFont="1" applyFill="1" applyBorder="1" applyProtection="1">
      <alignment/>
      <protection/>
    </xf>
    <xf numFmtId="0" fontId="42" fillId="34" borderId="16" xfId="59" applyFont="1" applyFill="1" applyBorder="1" applyAlignment="1" applyProtection="1">
      <alignment horizontal="left"/>
      <protection/>
    </xf>
    <xf numFmtId="41" fontId="68" fillId="33" borderId="15" xfId="42" applyNumberFormat="1" applyFont="1" applyFill="1" applyBorder="1" applyAlignment="1" applyProtection="1">
      <alignment horizontal="right"/>
      <protection/>
    </xf>
    <xf numFmtId="41" fontId="42" fillId="33" borderId="16" xfId="42" applyNumberFormat="1" applyFont="1" applyFill="1" applyBorder="1" applyAlignment="1" applyProtection="1">
      <alignment horizontal="right"/>
      <protection/>
    </xf>
    <xf numFmtId="41" fontId="42" fillId="33" borderId="14" xfId="42" applyNumberFormat="1" applyFont="1" applyFill="1" applyBorder="1" applyAlignment="1" applyProtection="1">
      <alignment horizontal="right"/>
      <protection/>
    </xf>
    <xf numFmtId="41" fontId="42" fillId="33" borderId="30" xfId="42" applyNumberFormat="1" applyFont="1" applyFill="1" applyBorder="1" applyAlignment="1" applyProtection="1">
      <alignment horizontal="right"/>
      <protection/>
    </xf>
    <xf numFmtId="41" fontId="68" fillId="33" borderId="16" xfId="42" applyNumberFormat="1" applyFont="1" applyFill="1" applyBorder="1" applyAlignment="1" applyProtection="1">
      <alignment horizontal="right"/>
      <protection/>
    </xf>
    <xf numFmtId="0" fontId="42" fillId="34" borderId="17" xfId="59" applyFont="1" applyFill="1" applyBorder="1" applyAlignment="1" applyProtection="1">
      <alignment horizontal="left"/>
      <protection/>
    </xf>
    <xf numFmtId="41" fontId="68" fillId="0" borderId="15" xfId="42" applyNumberFormat="1" applyFont="1" applyFill="1" applyBorder="1" applyAlignment="1" applyProtection="1">
      <alignment horizontal="right"/>
      <protection/>
    </xf>
    <xf numFmtId="0" fontId="42" fillId="33" borderId="17" xfId="59" applyFont="1" applyFill="1" applyBorder="1" applyAlignment="1" applyProtection="1">
      <alignment horizontal="left"/>
      <protection/>
    </xf>
    <xf numFmtId="41" fontId="42" fillId="33" borderId="0" xfId="42" applyNumberFormat="1" applyFont="1" applyFill="1" applyBorder="1" applyAlignment="1" applyProtection="1">
      <alignment horizontal="right"/>
      <protection/>
    </xf>
    <xf numFmtId="0" fontId="42" fillId="33" borderId="14" xfId="59" applyFont="1" applyFill="1" applyBorder="1" applyProtection="1">
      <alignment/>
      <protection/>
    </xf>
    <xf numFmtId="0" fontId="42" fillId="33" borderId="17" xfId="59" applyFont="1" applyFill="1" applyBorder="1" applyAlignment="1" applyProtection="1">
      <alignment/>
      <protection/>
    </xf>
    <xf numFmtId="41" fontId="68" fillId="33" borderId="10" xfId="42" applyNumberFormat="1" applyFont="1" applyFill="1" applyBorder="1" applyAlignment="1" applyProtection="1">
      <alignment horizontal="right"/>
      <protection/>
    </xf>
    <xf numFmtId="41" fontId="42" fillId="33" borderId="11" xfId="42" applyNumberFormat="1" applyFont="1" applyFill="1" applyBorder="1" applyAlignment="1" applyProtection="1">
      <alignment horizontal="right"/>
      <protection/>
    </xf>
    <xf numFmtId="41" fontId="42" fillId="33" borderId="12" xfId="42" applyNumberFormat="1" applyFont="1" applyFill="1" applyBorder="1" applyAlignment="1" applyProtection="1">
      <alignment horizontal="right"/>
      <protection/>
    </xf>
    <xf numFmtId="41" fontId="68" fillId="33" borderId="11" xfId="42" applyNumberFormat="1" applyFont="1" applyFill="1" applyBorder="1" applyAlignment="1" applyProtection="1">
      <alignment horizontal="right"/>
      <protection/>
    </xf>
    <xf numFmtId="0" fontId="42" fillId="33" borderId="12" xfId="59" applyFont="1" applyFill="1" applyBorder="1" applyProtection="1">
      <alignment/>
      <protection/>
    </xf>
    <xf numFmtId="0" fontId="42" fillId="34" borderId="27" xfId="59" applyFont="1" applyFill="1" applyBorder="1" applyAlignment="1" applyProtection="1">
      <alignment horizontal="left"/>
      <protection/>
    </xf>
    <xf numFmtId="41" fontId="68" fillId="33" borderId="13" xfId="42" applyNumberFormat="1" applyFont="1" applyFill="1" applyBorder="1" applyAlignment="1" applyProtection="1">
      <alignment horizontal="right"/>
      <protection/>
    </xf>
    <xf numFmtId="41" fontId="68" fillId="33" borderId="0" xfId="42" applyNumberFormat="1" applyFont="1" applyFill="1" applyBorder="1" applyAlignment="1" applyProtection="1">
      <alignment horizontal="right"/>
      <protection/>
    </xf>
    <xf numFmtId="0" fontId="42" fillId="34" borderId="17" xfId="59" applyFont="1" applyFill="1" applyBorder="1" applyAlignment="1" applyProtection="1">
      <alignment/>
      <protection/>
    </xf>
    <xf numFmtId="41" fontId="42" fillId="33" borderId="17" xfId="42" applyNumberFormat="1" applyFont="1" applyFill="1" applyBorder="1" applyAlignment="1" applyProtection="1">
      <alignment horizontal="right"/>
      <protection/>
    </xf>
    <xf numFmtId="0" fontId="42" fillId="33" borderId="0" xfId="59" applyFont="1" applyFill="1" applyBorder="1" applyAlignment="1" applyProtection="1">
      <alignment horizontal="left"/>
      <protection/>
    </xf>
    <xf numFmtId="0" fontId="164" fillId="34" borderId="12" xfId="59" applyFont="1" applyFill="1" applyBorder="1" applyProtection="1">
      <alignment/>
      <protection/>
    </xf>
    <xf numFmtId="0" fontId="164" fillId="34" borderId="0" xfId="59" applyFont="1" applyFill="1" applyBorder="1" applyProtection="1">
      <alignment/>
      <protection/>
    </xf>
    <xf numFmtId="41" fontId="68" fillId="34" borderId="22" xfId="59" applyNumberFormat="1" applyFont="1" applyFill="1" applyBorder="1" applyAlignment="1" applyProtection="1">
      <alignment horizontal="right"/>
      <protection/>
    </xf>
    <xf numFmtId="41" fontId="42" fillId="34" borderId="23" xfId="59" applyNumberFormat="1" applyFont="1" applyFill="1" applyBorder="1" applyAlignment="1" applyProtection="1">
      <alignment horizontal="right"/>
      <protection/>
    </xf>
    <xf numFmtId="41" fontId="42" fillId="34" borderId="24" xfId="59" applyNumberFormat="1" applyFont="1" applyFill="1" applyBorder="1" applyAlignment="1" applyProtection="1">
      <alignment horizontal="right"/>
      <protection/>
    </xf>
    <xf numFmtId="41" fontId="42" fillId="34" borderId="30" xfId="59" applyNumberFormat="1" applyFont="1" applyFill="1" applyBorder="1" applyAlignment="1" applyProtection="1">
      <alignment horizontal="right"/>
      <protection/>
    </xf>
    <xf numFmtId="41" fontId="68" fillId="34" borderId="23" xfId="59" applyNumberFormat="1" applyFont="1" applyFill="1" applyBorder="1" applyAlignment="1" applyProtection="1">
      <alignment horizontal="right"/>
      <protection/>
    </xf>
    <xf numFmtId="0" fontId="164" fillId="34" borderId="24" xfId="59" applyFont="1" applyFill="1" applyBorder="1" applyProtection="1">
      <alignment/>
      <protection/>
    </xf>
    <xf numFmtId="41" fontId="68" fillId="34" borderId="0" xfId="42" applyNumberFormat="1" applyFont="1" applyFill="1" applyBorder="1" applyAlignment="1" applyProtection="1">
      <alignment horizontal="right"/>
      <protection/>
    </xf>
    <xf numFmtId="0" fontId="164" fillId="34" borderId="14" xfId="59" applyFont="1" applyFill="1" applyBorder="1" applyProtection="1">
      <alignment/>
      <protection/>
    </xf>
    <xf numFmtId="0" fontId="42" fillId="33" borderId="16" xfId="59" applyFont="1" applyFill="1" applyBorder="1" applyAlignment="1" applyProtection="1">
      <alignment horizontal="left"/>
      <protection/>
    </xf>
    <xf numFmtId="41" fontId="42" fillId="34" borderId="16" xfId="42" applyNumberFormat="1" applyFont="1" applyFill="1" applyBorder="1" applyAlignment="1" applyProtection="1">
      <alignment horizontal="right"/>
      <protection/>
    </xf>
    <xf numFmtId="0" fontId="164" fillId="33" borderId="14" xfId="59" applyFont="1" applyFill="1" applyBorder="1" applyProtection="1">
      <alignment/>
      <protection/>
    </xf>
    <xf numFmtId="41" fontId="42" fillId="34" borderId="27" xfId="42" applyNumberFormat="1" applyFont="1" applyFill="1" applyBorder="1" applyAlignment="1" applyProtection="1">
      <alignment horizontal="right"/>
      <protection/>
    </xf>
    <xf numFmtId="0" fontId="164" fillId="33" borderId="12" xfId="59" applyFont="1" applyFill="1" applyBorder="1" applyProtection="1">
      <alignment/>
      <protection/>
    </xf>
    <xf numFmtId="41" fontId="68" fillId="33" borderId="19" xfId="42" applyNumberFormat="1" applyFont="1" applyFill="1" applyBorder="1" applyAlignment="1" applyProtection="1">
      <alignment horizontal="right"/>
      <protection/>
    </xf>
    <xf numFmtId="41" fontId="42" fillId="33" borderId="20" xfId="42" applyNumberFormat="1" applyFont="1" applyFill="1" applyBorder="1" applyAlignment="1" applyProtection="1">
      <alignment horizontal="right"/>
      <protection/>
    </xf>
    <xf numFmtId="41" fontId="42" fillId="33" borderId="21" xfId="42" applyNumberFormat="1" applyFont="1" applyFill="1" applyBorder="1" applyAlignment="1" applyProtection="1">
      <alignment horizontal="right"/>
      <protection/>
    </xf>
    <xf numFmtId="0" fontId="164" fillId="34" borderId="21" xfId="59" applyFont="1" applyFill="1" applyBorder="1" applyProtection="1">
      <alignment/>
      <protection/>
    </xf>
    <xf numFmtId="41" fontId="68" fillId="33" borderId="20" xfId="42" applyNumberFormat="1" applyFont="1" applyFill="1" applyBorder="1" applyAlignment="1" applyProtection="1">
      <alignment horizontal="right"/>
      <protection/>
    </xf>
    <xf numFmtId="0" fontId="164" fillId="34" borderId="20" xfId="59" applyFont="1" applyFill="1" applyBorder="1" applyProtection="1">
      <alignment/>
      <protection/>
    </xf>
    <xf numFmtId="41" fontId="42" fillId="33" borderId="40" xfId="42" applyNumberFormat="1" applyFont="1" applyFill="1" applyBorder="1" applyAlignment="1" applyProtection="1">
      <alignment horizontal="right"/>
      <protection/>
    </xf>
    <xf numFmtId="0" fontId="68" fillId="33" borderId="17" xfId="59" applyFont="1" applyFill="1" applyBorder="1" applyAlignment="1" applyProtection="1">
      <alignment horizontal="left"/>
      <protection/>
    </xf>
    <xf numFmtId="0" fontId="68" fillId="34" borderId="0" xfId="59" applyFont="1" applyFill="1" applyBorder="1" applyAlignment="1" applyProtection="1">
      <alignment/>
      <protection/>
    </xf>
    <xf numFmtId="0" fontId="42" fillId="33" borderId="16" xfId="59" applyFont="1" applyFill="1" applyBorder="1" applyAlignment="1" applyProtection="1">
      <alignment/>
      <protection/>
    </xf>
    <xf numFmtId="0" fontId="68" fillId="33" borderId="17" xfId="59" applyFont="1" applyFill="1" applyBorder="1" applyAlignment="1" applyProtection="1">
      <alignment/>
      <protection/>
    </xf>
    <xf numFmtId="41" fontId="68" fillId="33" borderId="25" xfId="42" applyNumberFormat="1" applyFont="1" applyFill="1" applyBorder="1" applyAlignment="1" applyProtection="1">
      <alignment horizontal="right"/>
      <protection/>
    </xf>
    <xf numFmtId="41" fontId="42" fillId="33" borderId="26" xfId="42" applyNumberFormat="1" applyFont="1" applyFill="1" applyBorder="1" applyAlignment="1" applyProtection="1">
      <alignment horizontal="right"/>
      <protection/>
    </xf>
    <xf numFmtId="0" fontId="164" fillId="33" borderId="21" xfId="59" applyFont="1" applyFill="1" applyBorder="1" applyProtection="1">
      <alignment/>
      <protection/>
    </xf>
    <xf numFmtId="0" fontId="140" fillId="34" borderId="0" xfId="0" applyFont="1" applyFill="1" applyAlignment="1" applyProtection="1">
      <alignment horizontal="center" vertical="center"/>
      <protection/>
    </xf>
    <xf numFmtId="0" fontId="13" fillId="34" borderId="0" xfId="0" applyFont="1" applyFill="1" applyAlignment="1" applyProtection="1">
      <alignment horizontal="center"/>
      <protection locked="0"/>
    </xf>
    <xf numFmtId="0" fontId="0" fillId="34" borderId="22" xfId="59" applyFill="1" applyBorder="1" applyProtection="1">
      <alignment/>
      <protection/>
    </xf>
    <xf numFmtId="0" fontId="0" fillId="34" borderId="23" xfId="59" applyFill="1" applyBorder="1" applyProtection="1">
      <alignment/>
      <protection/>
    </xf>
    <xf numFmtId="0" fontId="0" fillId="34" borderId="24" xfId="59" applyFill="1" applyBorder="1" applyProtection="1">
      <alignment/>
      <protection/>
    </xf>
    <xf numFmtId="41" fontId="35" fillId="34" borderId="23" xfId="59" applyNumberFormat="1" applyFont="1" applyFill="1" applyBorder="1" applyAlignment="1" applyProtection="1" quotePrefix="1">
      <alignment horizontal="right"/>
      <protection/>
    </xf>
    <xf numFmtId="41" fontId="33" fillId="34" borderId="23" xfId="59" applyNumberFormat="1" applyFont="1" applyFill="1" applyBorder="1" applyAlignment="1" applyProtection="1" quotePrefix="1">
      <alignment horizontal="right"/>
      <protection/>
    </xf>
    <xf numFmtId="0" fontId="33" fillId="34" borderId="19" xfId="59" applyFont="1" applyFill="1" applyBorder="1" applyProtection="1">
      <alignment/>
      <protection/>
    </xf>
    <xf numFmtId="0" fontId="35" fillId="34" borderId="0" xfId="59" applyFont="1" applyFill="1" applyBorder="1" applyAlignment="1" applyProtection="1">
      <alignment horizontal="left" indent="1"/>
      <protection/>
    </xf>
    <xf numFmtId="0" fontId="33" fillId="34" borderId="13" xfId="59" applyFont="1" applyFill="1" applyBorder="1" applyProtection="1">
      <alignment/>
      <protection/>
    </xf>
    <xf numFmtId="0" fontId="33" fillId="34" borderId="0" xfId="59" applyFont="1" applyFill="1" applyBorder="1" applyAlignment="1" applyProtection="1">
      <alignment horizontal="left" indent="3"/>
      <protection/>
    </xf>
    <xf numFmtId="0" fontId="33" fillId="34" borderId="17" xfId="59" applyFont="1" applyFill="1" applyBorder="1" applyAlignment="1" applyProtection="1">
      <alignment horizontal="left" indent="3"/>
      <protection/>
    </xf>
    <xf numFmtId="0" fontId="33" fillId="34" borderId="18" xfId="59" applyFont="1" applyFill="1" applyBorder="1" applyProtection="1">
      <alignment/>
      <protection/>
    </xf>
    <xf numFmtId="0" fontId="33" fillId="33" borderId="10" xfId="59" applyFont="1" applyFill="1" applyBorder="1" applyProtection="1">
      <alignment/>
      <protection/>
    </xf>
    <xf numFmtId="41" fontId="35" fillId="33" borderId="11" xfId="42" applyNumberFormat="1" applyFont="1" applyFill="1" applyBorder="1" applyAlignment="1" applyProtection="1">
      <alignment horizontal="right"/>
      <protection/>
    </xf>
    <xf numFmtId="0" fontId="33" fillId="34" borderId="16" xfId="59" applyFont="1" applyFill="1" applyBorder="1" applyAlignment="1" applyProtection="1">
      <alignment horizontal="left" indent="3"/>
      <protection/>
    </xf>
    <xf numFmtId="0" fontId="161" fillId="34" borderId="14" xfId="59" applyFont="1" applyFill="1" applyBorder="1" applyProtection="1">
      <alignment/>
      <protection/>
    </xf>
    <xf numFmtId="0" fontId="161" fillId="34" borderId="0" xfId="59" applyFont="1" applyFill="1" applyBorder="1" applyProtection="1">
      <alignment/>
      <protection/>
    </xf>
    <xf numFmtId="0" fontId="161" fillId="34" borderId="13" xfId="59" applyFont="1" applyFill="1" applyBorder="1" applyProtection="1">
      <alignment/>
      <protection/>
    </xf>
    <xf numFmtId="0" fontId="161" fillId="34" borderId="12" xfId="59" applyFont="1" applyFill="1" applyBorder="1" applyProtection="1">
      <alignment/>
      <protection/>
    </xf>
    <xf numFmtId="0" fontId="161" fillId="34" borderId="10" xfId="59" applyFont="1" applyFill="1" applyBorder="1" applyProtection="1">
      <alignment/>
      <protection/>
    </xf>
    <xf numFmtId="0" fontId="161" fillId="33" borderId="21" xfId="59" applyFont="1" applyFill="1" applyBorder="1" applyProtection="1">
      <alignment/>
      <protection/>
    </xf>
    <xf numFmtId="0" fontId="161" fillId="33" borderId="0" xfId="59" applyFont="1" applyFill="1" applyBorder="1" applyProtection="1">
      <alignment/>
      <protection/>
    </xf>
    <xf numFmtId="0" fontId="161" fillId="33" borderId="19" xfId="59" applyFont="1" applyFill="1" applyBorder="1" applyProtection="1">
      <alignment/>
      <protection/>
    </xf>
    <xf numFmtId="41" fontId="160" fillId="34" borderId="23" xfId="42" applyNumberFormat="1" applyFont="1" applyFill="1" applyBorder="1" applyAlignment="1" applyProtection="1">
      <alignment horizontal="right"/>
      <protection/>
    </xf>
    <xf numFmtId="0" fontId="161" fillId="34" borderId="0" xfId="59" applyFont="1" applyFill="1" applyProtection="1">
      <alignment/>
      <protection/>
    </xf>
    <xf numFmtId="41" fontId="160" fillId="34" borderId="20" xfId="42" applyNumberFormat="1" applyFont="1" applyFill="1" applyBorder="1" applyAlignment="1" applyProtection="1">
      <alignment horizontal="right"/>
      <protection/>
    </xf>
    <xf numFmtId="41" fontId="161" fillId="34" borderId="20" xfId="42" applyNumberFormat="1" applyFont="1" applyFill="1" applyBorder="1" applyAlignment="1" applyProtection="1">
      <alignment horizontal="right"/>
      <protection/>
    </xf>
    <xf numFmtId="0" fontId="161" fillId="34" borderId="24" xfId="59" applyFont="1" applyFill="1" applyBorder="1" applyProtection="1">
      <alignment/>
      <protection/>
    </xf>
    <xf numFmtId="0" fontId="161" fillId="34" borderId="22" xfId="59" applyFont="1" applyFill="1" applyBorder="1" applyProtection="1">
      <alignment/>
      <protection/>
    </xf>
    <xf numFmtId="0" fontId="161" fillId="34" borderId="15" xfId="59" applyFont="1" applyFill="1" applyBorder="1" applyProtection="1">
      <alignment/>
      <protection/>
    </xf>
    <xf numFmtId="0" fontId="161" fillId="33" borderId="14" xfId="59" applyFont="1" applyFill="1" applyBorder="1" applyProtection="1">
      <alignment/>
      <protection/>
    </xf>
    <xf numFmtId="0" fontId="161" fillId="33" borderId="13" xfId="59" applyFont="1" applyFill="1" applyBorder="1" applyProtection="1">
      <alignment/>
      <protection/>
    </xf>
    <xf numFmtId="0" fontId="161" fillId="34" borderId="18" xfId="59" applyFont="1" applyFill="1" applyBorder="1" applyProtection="1">
      <alignment/>
      <protection/>
    </xf>
    <xf numFmtId="0" fontId="143" fillId="34" borderId="0" xfId="0" applyFont="1" applyFill="1" applyAlignment="1" applyProtection="1">
      <alignment horizontal="center"/>
      <protection/>
    </xf>
    <xf numFmtId="37" fontId="144" fillId="0" borderId="0" xfId="70" applyFont="1" applyFill="1" applyProtection="1">
      <alignment/>
      <protection/>
    </xf>
    <xf numFmtId="0" fontId="5" fillId="33" borderId="0" xfId="59" applyFont="1" applyFill="1" applyBorder="1" applyAlignment="1" applyProtection="1" quotePrefix="1">
      <alignment horizontal="left"/>
      <protection/>
    </xf>
    <xf numFmtId="0" fontId="165" fillId="33" borderId="0" xfId="59" applyFont="1" applyFill="1" applyAlignment="1" applyProtection="1">
      <alignment horizontal="centerContinuous"/>
      <protection/>
    </xf>
    <xf numFmtId="0" fontId="165" fillId="33" borderId="0" xfId="59" applyFont="1" applyFill="1" applyAlignment="1" applyProtection="1">
      <alignment horizontal="center"/>
      <protection/>
    </xf>
    <xf numFmtId="0" fontId="3" fillId="33" borderId="0" xfId="59" applyFont="1" applyFill="1" applyBorder="1" applyAlignment="1" applyProtection="1" quotePrefix="1">
      <alignment horizontal="left" wrapText="1"/>
      <protection/>
    </xf>
    <xf numFmtId="41" fontId="166" fillId="33" borderId="11" xfId="59" applyNumberFormat="1" applyFont="1" applyFill="1" applyBorder="1" applyAlignment="1" applyProtection="1">
      <alignment horizontal="right"/>
      <protection/>
    </xf>
    <xf numFmtId="41" fontId="163" fillId="33" borderId="11" xfId="59" applyNumberFormat="1" applyFont="1" applyFill="1" applyBorder="1" applyAlignment="1" applyProtection="1">
      <alignment horizontal="right"/>
      <protection/>
    </xf>
    <xf numFmtId="14" fontId="3" fillId="33" borderId="12" xfId="59" applyNumberFormat="1" applyFont="1" applyFill="1" applyBorder="1" applyAlignment="1" applyProtection="1" quotePrefix="1">
      <alignment horizontal="right"/>
      <protection/>
    </xf>
    <xf numFmtId="41" fontId="166" fillId="33" borderId="0" xfId="59" applyNumberFormat="1" applyFont="1" applyFill="1" applyBorder="1" applyAlignment="1" applyProtection="1">
      <alignment horizontal="right"/>
      <protection/>
    </xf>
    <xf numFmtId="41" fontId="163" fillId="33" borderId="23" xfId="59" applyNumberFormat="1" applyFont="1" applyFill="1" applyBorder="1" applyAlignment="1" applyProtection="1">
      <alignment horizontal="right"/>
      <protection/>
    </xf>
    <xf numFmtId="14" fontId="3" fillId="33" borderId="23" xfId="59" applyNumberFormat="1" applyFont="1" applyFill="1" applyBorder="1" applyAlignment="1" applyProtection="1" quotePrefix="1">
      <alignment horizontal="right"/>
      <protection/>
    </xf>
    <xf numFmtId="41" fontId="163" fillId="33" borderId="0" xfId="59" applyNumberFormat="1" applyFont="1" applyFill="1" applyBorder="1" applyAlignment="1" applyProtection="1">
      <alignment horizontal="right"/>
      <protection/>
    </xf>
    <xf numFmtId="14" fontId="3" fillId="33" borderId="0" xfId="59" applyNumberFormat="1" applyFont="1" applyFill="1" applyBorder="1" applyAlignment="1" applyProtection="1" quotePrefix="1">
      <alignment horizontal="right"/>
      <protection/>
    </xf>
    <xf numFmtId="0" fontId="5" fillId="33" borderId="0" xfId="59" applyFont="1" applyFill="1" applyBorder="1" applyAlignment="1" applyProtection="1" quotePrefix="1">
      <alignment horizontal="left" vertical="top"/>
      <protection/>
    </xf>
    <xf numFmtId="0" fontId="3" fillId="33" borderId="20" xfId="59" applyFont="1" applyFill="1" applyBorder="1" applyAlignment="1" applyProtection="1" quotePrefix="1">
      <alignment horizontal="right" wrapText="1"/>
      <protection/>
    </xf>
    <xf numFmtId="0" fontId="3" fillId="33" borderId="20" xfId="59" applyFont="1" applyFill="1" applyBorder="1" applyAlignment="1" applyProtection="1">
      <alignment horizontal="right" wrapText="1"/>
      <protection/>
    </xf>
    <xf numFmtId="0" fontId="6" fillId="33" borderId="0" xfId="59" applyFont="1" applyFill="1" applyAlignment="1" applyProtection="1">
      <alignment horizontal="right"/>
      <protection/>
    </xf>
    <xf numFmtId="0" fontId="6" fillId="33" borderId="20" xfId="59" applyFont="1" applyFill="1" applyBorder="1" applyAlignment="1" applyProtection="1">
      <alignment horizontal="right"/>
      <protection/>
    </xf>
    <xf numFmtId="164" fontId="3" fillId="33" borderId="14" xfId="42" applyNumberFormat="1" applyFont="1" applyFill="1" applyBorder="1" applyAlignment="1" applyProtection="1" quotePrefix="1">
      <alignment horizontal="right"/>
      <protection/>
    </xf>
    <xf numFmtId="0" fontId="3" fillId="33" borderId="17" xfId="59" applyFont="1" applyFill="1" applyBorder="1" applyAlignment="1" applyProtection="1" quotePrefix="1">
      <alignment horizontal="left" indent="1"/>
      <protection/>
    </xf>
    <xf numFmtId="0" fontId="3" fillId="33" borderId="17" xfId="59" applyFont="1" applyFill="1" applyBorder="1" applyAlignment="1" applyProtection="1" quotePrefix="1">
      <alignment/>
      <protection/>
    </xf>
    <xf numFmtId="41" fontId="6" fillId="33" borderId="18" xfId="42" applyNumberFormat="1" applyFont="1" applyFill="1" applyBorder="1" applyAlignment="1" applyProtection="1">
      <alignment horizontal="right"/>
      <protection locked="0"/>
    </xf>
    <xf numFmtId="41" fontId="6" fillId="33" borderId="17" xfId="42" applyNumberFormat="1" applyFont="1" applyFill="1" applyBorder="1" applyAlignment="1" applyProtection="1">
      <alignment horizontal="right"/>
      <protection locked="0"/>
    </xf>
    <xf numFmtId="41" fontId="6" fillId="0" borderId="17" xfId="42" applyNumberFormat="1" applyFont="1" applyFill="1" applyBorder="1" applyAlignment="1" applyProtection="1">
      <alignment horizontal="right"/>
      <protection locked="0"/>
    </xf>
    <xf numFmtId="41" fontId="6" fillId="33" borderId="25" xfId="42" applyNumberFormat="1" applyFont="1" applyFill="1" applyBorder="1" applyAlignment="1" applyProtection="1">
      <alignment horizontal="right"/>
      <protection locked="0"/>
    </xf>
    <xf numFmtId="41" fontId="6" fillId="33" borderId="26" xfId="42" applyNumberFormat="1" applyFont="1" applyFill="1" applyBorder="1" applyAlignment="1" applyProtection="1">
      <alignment horizontal="right"/>
      <protection locked="0"/>
    </xf>
    <xf numFmtId="41" fontId="6" fillId="33" borderId="0" xfId="42" applyNumberFormat="1" applyFont="1" applyFill="1" applyBorder="1" applyAlignment="1" applyProtection="1" quotePrefix="1">
      <alignment horizontal="right"/>
      <protection/>
    </xf>
    <xf numFmtId="41" fontId="6" fillId="0" borderId="16" xfId="42" applyNumberFormat="1" applyFont="1" applyFill="1" applyBorder="1" applyAlignment="1" applyProtection="1">
      <alignment horizontal="right"/>
      <protection locked="0"/>
    </xf>
    <xf numFmtId="41" fontId="3" fillId="33" borderId="16" xfId="42" applyNumberFormat="1" applyFont="1" applyFill="1" applyBorder="1" applyAlignment="1" applyProtection="1" quotePrefix="1">
      <alignment horizontal="right"/>
      <protection/>
    </xf>
    <xf numFmtId="0" fontId="3" fillId="33" borderId="27" xfId="59" applyFont="1" applyFill="1" applyBorder="1" applyAlignment="1" applyProtection="1" quotePrefix="1">
      <alignment horizontal="left" indent="1"/>
      <protection/>
    </xf>
    <xf numFmtId="0" fontId="3" fillId="33" borderId="27" xfId="59" applyFont="1" applyFill="1" applyBorder="1" applyAlignment="1" applyProtection="1" quotePrefix="1">
      <alignment/>
      <protection/>
    </xf>
    <xf numFmtId="41" fontId="3" fillId="33" borderId="20" xfId="42" applyNumberFormat="1" applyFont="1" applyFill="1" applyBorder="1" applyAlignment="1" applyProtection="1" quotePrefix="1">
      <alignment horizontal="right"/>
      <protection/>
    </xf>
    <xf numFmtId="0" fontId="3" fillId="33" borderId="0" xfId="59" applyFont="1" applyFill="1" applyAlignment="1" applyProtection="1" quotePrefix="1">
      <alignment horizontal="left"/>
      <protection/>
    </xf>
    <xf numFmtId="41" fontId="166" fillId="33" borderId="10" xfId="59" applyNumberFormat="1" applyFont="1" applyFill="1" applyBorder="1" applyAlignment="1" applyProtection="1" quotePrefix="1">
      <alignment horizontal="right"/>
      <protection/>
    </xf>
    <xf numFmtId="41" fontId="163" fillId="33" borderId="11" xfId="59" applyNumberFormat="1" applyFont="1" applyFill="1" applyBorder="1" applyAlignment="1" applyProtection="1" quotePrefix="1">
      <alignment horizontal="right"/>
      <protection/>
    </xf>
    <xf numFmtId="41" fontId="166" fillId="33" borderId="11" xfId="59" applyNumberFormat="1" applyFont="1" applyFill="1" applyBorder="1" applyAlignment="1" applyProtection="1" quotePrefix="1">
      <alignment horizontal="right"/>
      <protection/>
    </xf>
    <xf numFmtId="0" fontId="3" fillId="33" borderId="11" xfId="59" applyFont="1" applyFill="1" applyBorder="1" applyAlignment="1" applyProtection="1">
      <alignment horizontal="right" wrapText="1"/>
      <protection/>
    </xf>
    <xf numFmtId="0" fontId="3" fillId="33" borderId="0" xfId="59" applyFont="1" applyFill="1" applyBorder="1" applyAlignment="1" applyProtection="1">
      <alignment horizontal="center" vertical="center" wrapText="1"/>
      <protection/>
    </xf>
    <xf numFmtId="0" fontId="6" fillId="33" borderId="0" xfId="59" applyFont="1" applyFill="1" applyBorder="1" applyAlignment="1" applyProtection="1" quotePrefix="1">
      <alignment horizontal="left" vertical="center"/>
      <protection/>
    </xf>
    <xf numFmtId="0" fontId="3" fillId="33" borderId="22" xfId="59" applyFont="1" applyFill="1" applyBorder="1" applyAlignment="1" applyProtection="1">
      <alignment horizontal="right"/>
      <protection/>
    </xf>
    <xf numFmtId="0" fontId="3" fillId="33" borderId="23" xfId="59" applyFont="1" applyFill="1" applyBorder="1" applyAlignment="1" applyProtection="1" quotePrefix="1">
      <alignment horizontal="right"/>
      <protection/>
    </xf>
    <xf numFmtId="0" fontId="6" fillId="33" borderId="23" xfId="59" applyFont="1" applyFill="1" applyBorder="1" applyAlignment="1" applyProtection="1" quotePrefix="1">
      <alignment horizontal="right"/>
      <protection/>
    </xf>
    <xf numFmtId="0" fontId="6" fillId="33" borderId="24" xfId="59" applyFont="1" applyFill="1" applyBorder="1" applyAlignment="1" applyProtection="1" quotePrefix="1">
      <alignment horizontal="right"/>
      <protection/>
    </xf>
    <xf numFmtId="49" fontId="3" fillId="33" borderId="0" xfId="62" applyNumberFormat="1" applyFont="1" applyFill="1" applyBorder="1" applyAlignment="1" applyProtection="1">
      <alignment horizontal="left" vertical="center" indent="1"/>
      <protection/>
    </xf>
    <xf numFmtId="49" fontId="3" fillId="33" borderId="0" xfId="62" applyNumberFormat="1" applyFont="1" applyFill="1" applyBorder="1" applyAlignment="1" applyProtection="1">
      <alignment vertical="center"/>
      <protection/>
    </xf>
    <xf numFmtId="41" fontId="6" fillId="34" borderId="15" xfId="42" applyNumberFormat="1" applyFont="1" applyFill="1" applyBorder="1" applyAlignment="1" applyProtection="1">
      <alignment horizontal="right"/>
      <protection locked="0"/>
    </xf>
    <xf numFmtId="41" fontId="6" fillId="34" borderId="16" xfId="42" applyNumberFormat="1" applyFont="1" applyFill="1" applyBorder="1" applyAlignment="1" applyProtection="1">
      <alignment horizontal="right"/>
      <protection locked="0"/>
    </xf>
    <xf numFmtId="0" fontId="6" fillId="33" borderId="14" xfId="59" applyFont="1" applyFill="1" applyBorder="1" applyAlignment="1" applyProtection="1" quotePrefix="1">
      <alignment horizontal="right"/>
      <protection/>
    </xf>
    <xf numFmtId="49" fontId="3" fillId="33" borderId="17" xfId="62" applyNumberFormat="1" applyFont="1" applyFill="1" applyBorder="1" applyAlignment="1" applyProtection="1">
      <alignment horizontal="left" vertical="center" indent="1"/>
      <protection/>
    </xf>
    <xf numFmtId="49" fontId="3" fillId="33" borderId="17" xfId="62" applyNumberFormat="1" applyFont="1" applyFill="1" applyBorder="1" applyAlignment="1" applyProtection="1">
      <alignment vertical="center"/>
      <protection/>
    </xf>
    <xf numFmtId="41" fontId="6" fillId="34" borderId="18" xfId="42" applyNumberFormat="1" applyFont="1" applyFill="1" applyBorder="1" applyAlignment="1" applyProtection="1">
      <alignment horizontal="right"/>
      <protection locked="0"/>
    </xf>
    <xf numFmtId="41" fontId="6" fillId="34" borderId="17" xfId="42" applyNumberFormat="1" applyFont="1" applyFill="1" applyBorder="1" applyAlignment="1" applyProtection="1">
      <alignment horizontal="right"/>
      <protection locked="0"/>
    </xf>
    <xf numFmtId="41" fontId="6" fillId="34" borderId="17" xfId="42" applyNumberFormat="1" applyFont="1" applyFill="1" applyBorder="1" applyAlignment="1" applyProtection="1" quotePrefix="1">
      <alignment horizontal="right"/>
      <protection locked="0"/>
    </xf>
    <xf numFmtId="41" fontId="6" fillId="34" borderId="13" xfId="42" applyNumberFormat="1" applyFont="1" applyFill="1" applyBorder="1" applyAlignment="1" applyProtection="1">
      <alignment horizontal="right"/>
      <protection locked="0"/>
    </xf>
    <xf numFmtId="41" fontId="6" fillId="34" borderId="0" xfId="42" applyNumberFormat="1" applyFont="1" applyFill="1" applyBorder="1" applyAlignment="1" applyProtection="1" quotePrefix="1">
      <alignment horizontal="right"/>
      <protection locked="0"/>
    </xf>
    <xf numFmtId="177" fontId="3" fillId="33" borderId="14" xfId="59" applyNumberFormat="1" applyFont="1" applyFill="1" applyBorder="1" applyAlignment="1" applyProtection="1" quotePrefix="1">
      <alignment horizontal="right"/>
      <protection/>
    </xf>
    <xf numFmtId="49" fontId="3" fillId="33" borderId="27" xfId="62" applyNumberFormat="1" applyFont="1" applyFill="1" applyBorder="1" applyAlignment="1" applyProtection="1">
      <alignment horizontal="left" vertical="center"/>
      <protection/>
    </xf>
    <xf numFmtId="177" fontId="3" fillId="33" borderId="12" xfId="59" applyNumberFormat="1" applyFont="1" applyFill="1" applyBorder="1" applyAlignment="1" applyProtection="1" quotePrefix="1">
      <alignment horizontal="right"/>
      <protection/>
    </xf>
    <xf numFmtId="41" fontId="6" fillId="33" borderId="11" xfId="59" applyNumberFormat="1" applyFont="1" applyFill="1" applyBorder="1" applyAlignment="1" applyProtection="1" quotePrefix="1">
      <alignment horizontal="right"/>
      <protection/>
    </xf>
    <xf numFmtId="0" fontId="3" fillId="33" borderId="20" xfId="59" applyFont="1" applyFill="1" applyBorder="1" applyAlignment="1" applyProtection="1">
      <alignment horizontal="center"/>
      <protection/>
    </xf>
    <xf numFmtId="0" fontId="6" fillId="33" borderId="20" xfId="59" applyFont="1" applyFill="1" applyBorder="1" applyAlignment="1" applyProtection="1">
      <alignment horizontal="center"/>
      <protection/>
    </xf>
    <xf numFmtId="41" fontId="6" fillId="34" borderId="32" xfId="42" applyNumberFormat="1" applyFont="1" applyFill="1" applyBorder="1" applyAlignment="1" applyProtection="1">
      <alignment horizontal="right"/>
      <protection locked="0"/>
    </xf>
    <xf numFmtId="41" fontId="6" fillId="34" borderId="31" xfId="42" applyNumberFormat="1" applyFont="1" applyFill="1" applyBorder="1" applyAlignment="1" applyProtection="1">
      <alignment horizontal="right"/>
      <protection locked="0"/>
    </xf>
    <xf numFmtId="41" fontId="6" fillId="33" borderId="31" xfId="42" applyNumberFormat="1" applyFont="1" applyFill="1" applyBorder="1" applyAlignment="1" applyProtection="1">
      <alignment horizontal="right"/>
      <protection/>
    </xf>
    <xf numFmtId="41" fontId="6" fillId="34" borderId="0" xfId="42" applyNumberFormat="1" applyFont="1" applyFill="1" applyBorder="1" applyAlignment="1" applyProtection="1">
      <alignment horizontal="right"/>
      <protection locked="0"/>
    </xf>
    <xf numFmtId="41" fontId="6" fillId="34" borderId="11" xfId="42" applyNumberFormat="1" applyFont="1" applyFill="1" applyBorder="1" applyAlignment="1" applyProtection="1">
      <alignment horizontal="right"/>
      <protection/>
    </xf>
    <xf numFmtId="0" fontId="3" fillId="33" borderId="12" xfId="59" applyFont="1" applyFill="1" applyBorder="1" applyProtection="1">
      <alignment/>
      <protection/>
    </xf>
    <xf numFmtId="41" fontId="6" fillId="34" borderId="19" xfId="42" applyNumberFormat="1" applyFont="1" applyFill="1" applyBorder="1" applyAlignment="1" applyProtection="1">
      <alignment horizontal="right"/>
      <protection locked="0"/>
    </xf>
    <xf numFmtId="41" fontId="6" fillId="34" borderId="20" xfId="42" applyNumberFormat="1" applyFont="1" applyFill="1" applyBorder="1" applyAlignment="1" applyProtection="1">
      <alignment horizontal="right"/>
      <protection locked="0"/>
    </xf>
    <xf numFmtId="167" fontId="3" fillId="33" borderId="21" xfId="59" applyNumberFormat="1" applyFont="1" applyFill="1" applyBorder="1" applyProtection="1">
      <alignment/>
      <protection/>
    </xf>
    <xf numFmtId="0" fontId="139" fillId="33" borderId="0" xfId="59" applyFont="1" applyFill="1" applyAlignment="1" applyProtection="1" quotePrefix="1">
      <alignment horizontal="left"/>
      <protection locked="0"/>
    </xf>
    <xf numFmtId="37" fontId="143" fillId="0" borderId="0" xfId="70" applyFont="1" applyFill="1" applyProtection="1">
      <alignment/>
      <protection/>
    </xf>
    <xf numFmtId="37" fontId="0" fillId="0" borderId="0" xfId="70" applyFont="1" applyFill="1" applyProtection="1">
      <alignment/>
      <protection/>
    </xf>
    <xf numFmtId="37" fontId="151" fillId="0" borderId="0" xfId="70" applyFont="1" applyFill="1" applyBorder="1" applyAlignment="1" applyProtection="1">
      <alignment horizontal="center"/>
      <protection/>
    </xf>
    <xf numFmtId="37" fontId="13" fillId="0" borderId="0" xfId="70" applyFont="1" applyFill="1" applyAlignment="1" applyProtection="1">
      <alignment horizontal="left"/>
      <protection locked="0"/>
    </xf>
    <xf numFmtId="37" fontId="0" fillId="0" borderId="0" xfId="70" applyFont="1" applyFill="1" applyProtection="1">
      <alignment/>
      <protection locked="0"/>
    </xf>
    <xf numFmtId="37" fontId="74" fillId="34" borderId="0" xfId="73" applyFont="1" applyFill="1" applyProtection="1">
      <alignment/>
      <protection/>
    </xf>
    <xf numFmtId="41" fontId="74" fillId="33" borderId="22" xfId="59" applyNumberFormat="1" applyFont="1" applyFill="1" applyBorder="1" applyAlignment="1" applyProtection="1">
      <alignment horizontal="right"/>
      <protection/>
    </xf>
    <xf numFmtId="41" fontId="74" fillId="33" borderId="23" xfId="59" applyNumberFormat="1" applyFont="1" applyFill="1" applyBorder="1" applyAlignment="1" applyProtection="1">
      <alignment horizontal="right"/>
      <protection/>
    </xf>
    <xf numFmtId="0" fontId="74" fillId="33" borderId="24" xfId="59" applyFont="1" applyFill="1" applyBorder="1" applyProtection="1">
      <alignment/>
      <protection/>
    </xf>
    <xf numFmtId="0" fontId="74" fillId="33" borderId="0" xfId="59" applyFont="1" applyFill="1" applyBorder="1" applyAlignment="1" applyProtection="1">
      <alignment horizontal="left" wrapText="1"/>
      <protection/>
    </xf>
    <xf numFmtId="41" fontId="74" fillId="33" borderId="13" xfId="59" applyNumberFormat="1" applyFont="1" applyFill="1" applyBorder="1" applyAlignment="1" applyProtection="1">
      <alignment horizontal="right"/>
      <protection/>
    </xf>
    <xf numFmtId="41" fontId="74" fillId="33" borderId="0" xfId="59" applyNumberFormat="1" applyFont="1" applyFill="1" applyBorder="1" applyAlignment="1" applyProtection="1">
      <alignment horizontal="right"/>
      <protection/>
    </xf>
    <xf numFmtId="0" fontId="74" fillId="33" borderId="14" xfId="59" applyFont="1" applyFill="1" applyBorder="1" applyProtection="1">
      <alignment/>
      <protection/>
    </xf>
    <xf numFmtId="41" fontId="74" fillId="33" borderId="19" xfId="59" applyNumberFormat="1" applyFont="1" applyFill="1" applyBorder="1" applyAlignment="1" applyProtection="1">
      <alignment horizontal="right"/>
      <protection/>
    </xf>
    <xf numFmtId="41" fontId="74" fillId="33" borderId="20" xfId="59" applyNumberFormat="1" applyFont="1" applyFill="1" applyBorder="1" applyAlignment="1" applyProtection="1">
      <alignment horizontal="right"/>
      <protection/>
    </xf>
    <xf numFmtId="0" fontId="74" fillId="33" borderId="21" xfId="59" applyFont="1" applyFill="1" applyBorder="1" applyAlignment="1" applyProtection="1">
      <alignment horizontal="right"/>
      <protection/>
    </xf>
    <xf numFmtId="0" fontId="75" fillId="33" borderId="0" xfId="59" applyFont="1" applyFill="1" applyBorder="1" applyAlignment="1" applyProtection="1" quotePrefix="1">
      <alignment horizontal="left"/>
      <protection/>
    </xf>
    <xf numFmtId="41" fontId="167" fillId="33" borderId="22" xfId="44" applyNumberFormat="1" applyFont="1" applyFill="1" applyBorder="1" applyAlignment="1" applyProtection="1">
      <alignment horizontal="right"/>
      <protection/>
    </xf>
    <xf numFmtId="41" fontId="74" fillId="33" borderId="23" xfId="44" applyNumberFormat="1" applyFont="1" applyFill="1" applyBorder="1" applyAlignment="1" applyProtection="1">
      <alignment horizontal="right"/>
      <protection/>
    </xf>
    <xf numFmtId="41" fontId="74" fillId="33" borderId="23" xfId="44" applyNumberFormat="1" applyFont="1" applyFill="1" applyBorder="1" applyAlignment="1" applyProtection="1" quotePrefix="1">
      <alignment horizontal="right"/>
      <protection/>
    </xf>
    <xf numFmtId="164" fontId="74" fillId="33" borderId="24" xfId="44" applyNumberFormat="1" applyFont="1" applyFill="1" applyBorder="1" applyAlignment="1" applyProtection="1">
      <alignment horizontal="right"/>
      <protection/>
    </xf>
    <xf numFmtId="0" fontId="76" fillId="33" borderId="0" xfId="59" applyFont="1" applyFill="1" applyBorder="1" applyAlignment="1" applyProtection="1">
      <alignment/>
      <protection/>
    </xf>
    <xf numFmtId="41" fontId="74" fillId="33" borderId="0" xfId="44" applyNumberFormat="1" applyFont="1" applyFill="1" applyBorder="1" applyAlignment="1" applyProtection="1">
      <alignment horizontal="right"/>
      <protection/>
    </xf>
    <xf numFmtId="41" fontId="74" fillId="33" borderId="0" xfId="44" applyNumberFormat="1" applyFont="1" applyFill="1" applyBorder="1" applyAlignment="1" applyProtection="1" quotePrefix="1">
      <alignment horizontal="right"/>
      <protection/>
    </xf>
    <xf numFmtId="164" fontId="74" fillId="33" borderId="14" xfId="44" applyNumberFormat="1" applyFont="1" applyFill="1" applyBorder="1" applyAlignment="1" applyProtection="1">
      <alignment horizontal="right"/>
      <protection/>
    </xf>
    <xf numFmtId="0" fontId="76" fillId="33" borderId="16" xfId="59" applyFont="1" applyFill="1" applyBorder="1" applyAlignment="1" applyProtection="1">
      <alignment horizontal="left" indent="1"/>
      <protection/>
    </xf>
    <xf numFmtId="0" fontId="76" fillId="33" borderId="16" xfId="59" applyFont="1" applyFill="1" applyBorder="1" applyAlignment="1" applyProtection="1">
      <alignment/>
      <protection/>
    </xf>
    <xf numFmtId="41" fontId="76" fillId="34" borderId="15" xfId="44" applyNumberFormat="1" applyFont="1" applyFill="1" applyBorder="1" applyAlignment="1" applyProtection="1">
      <alignment horizontal="right"/>
      <protection/>
    </xf>
    <xf numFmtId="41" fontId="76" fillId="34" borderId="16" xfId="44" applyNumberFormat="1" applyFont="1" applyFill="1" applyBorder="1" applyAlignment="1" applyProtection="1">
      <alignment horizontal="right"/>
      <protection/>
    </xf>
    <xf numFmtId="164" fontId="76" fillId="33" borderId="14" xfId="44" applyNumberFormat="1" applyFont="1" applyFill="1" applyBorder="1" applyAlignment="1" applyProtection="1">
      <alignment horizontal="right"/>
      <protection/>
    </xf>
    <xf numFmtId="0" fontId="76" fillId="33" borderId="17" xfId="59" applyFont="1" applyFill="1" applyBorder="1" applyAlignment="1" applyProtection="1">
      <alignment horizontal="left" indent="2"/>
      <protection/>
    </xf>
    <xf numFmtId="0" fontId="76" fillId="33" borderId="17" xfId="59" applyFont="1" applyFill="1" applyBorder="1" applyAlignment="1" applyProtection="1">
      <alignment/>
      <protection/>
    </xf>
    <xf numFmtId="41" fontId="76" fillId="34" borderId="18" xfId="44" applyNumberFormat="1" applyFont="1" applyFill="1" applyBorder="1" applyAlignment="1" applyProtection="1">
      <alignment horizontal="right"/>
      <protection/>
    </xf>
    <xf numFmtId="41" fontId="76" fillId="34" borderId="17" xfId="44" applyNumberFormat="1" applyFont="1" applyFill="1" applyBorder="1" applyAlignment="1" applyProtection="1">
      <alignment horizontal="right"/>
      <protection/>
    </xf>
    <xf numFmtId="0" fontId="76" fillId="33" borderId="17" xfId="59" applyFont="1" applyFill="1" applyBorder="1" applyAlignment="1" applyProtection="1">
      <alignment horizontal="left" indent="1"/>
      <protection/>
    </xf>
    <xf numFmtId="41" fontId="76" fillId="34" borderId="28" xfId="44" applyNumberFormat="1" applyFont="1" applyFill="1" applyBorder="1" applyAlignment="1" applyProtection="1">
      <alignment horizontal="right"/>
      <protection/>
    </xf>
    <xf numFmtId="41" fontId="76" fillId="34" borderId="27" xfId="44" applyNumberFormat="1" applyFont="1" applyFill="1" applyBorder="1" applyAlignment="1" applyProtection="1">
      <alignment horizontal="right"/>
      <protection/>
    </xf>
    <xf numFmtId="41" fontId="76" fillId="34" borderId="10" xfId="44" applyNumberFormat="1" applyFont="1" applyFill="1" applyBorder="1" applyAlignment="1" applyProtection="1">
      <alignment horizontal="right"/>
      <protection/>
    </xf>
    <xf numFmtId="41" fontId="76" fillId="34" borderId="11" xfId="44" applyNumberFormat="1" applyFont="1" applyFill="1" applyBorder="1" applyAlignment="1" applyProtection="1">
      <alignment horizontal="right"/>
      <protection/>
    </xf>
    <xf numFmtId="164" fontId="76" fillId="33" borderId="12" xfId="44" applyNumberFormat="1" applyFont="1" applyFill="1" applyBorder="1" applyAlignment="1" applyProtection="1">
      <alignment horizontal="left"/>
      <protection/>
    </xf>
    <xf numFmtId="0" fontId="76" fillId="33" borderId="27" xfId="59" applyFont="1" applyFill="1" applyBorder="1" applyAlignment="1" applyProtection="1" quotePrefix="1">
      <alignment/>
      <protection/>
    </xf>
    <xf numFmtId="41" fontId="76" fillId="34" borderId="13" xfId="44" applyNumberFormat="1" applyFont="1" applyFill="1" applyBorder="1" applyAlignment="1" applyProtection="1">
      <alignment horizontal="right"/>
      <protection/>
    </xf>
    <xf numFmtId="41" fontId="76" fillId="34" borderId="0" xfId="44" applyNumberFormat="1" applyFont="1" applyFill="1" applyBorder="1" applyAlignment="1" applyProtection="1">
      <alignment horizontal="right"/>
      <protection/>
    </xf>
    <xf numFmtId="164" fontId="76" fillId="33" borderId="12" xfId="44" applyNumberFormat="1" applyFont="1" applyFill="1" applyBorder="1" applyAlignment="1" applyProtection="1">
      <alignment horizontal="right"/>
      <protection/>
    </xf>
    <xf numFmtId="41" fontId="76" fillId="34" borderId="19" xfId="44" applyNumberFormat="1" applyFont="1" applyFill="1" applyBorder="1" applyAlignment="1" applyProtection="1">
      <alignment horizontal="right"/>
      <protection/>
    </xf>
    <xf numFmtId="41" fontId="76" fillId="34" borderId="20" xfId="44" applyNumberFormat="1" applyFont="1" applyFill="1" applyBorder="1" applyAlignment="1" applyProtection="1">
      <alignment horizontal="right"/>
      <protection/>
    </xf>
    <xf numFmtId="164" fontId="76" fillId="33" borderId="21" xfId="44" applyNumberFormat="1" applyFont="1" applyFill="1" applyBorder="1" applyAlignment="1" applyProtection="1" quotePrefix="1">
      <alignment horizontal="left" indent="4"/>
      <protection/>
    </xf>
    <xf numFmtId="41" fontId="168" fillId="33" borderId="22" xfId="44" applyNumberFormat="1" applyFont="1" applyFill="1" applyBorder="1" applyAlignment="1" applyProtection="1">
      <alignment horizontal="right"/>
      <protection/>
    </xf>
    <xf numFmtId="41" fontId="76" fillId="33" borderId="23" xfId="44" applyNumberFormat="1" applyFont="1" applyFill="1" applyBorder="1" applyAlignment="1" applyProtection="1">
      <alignment horizontal="right"/>
      <protection/>
    </xf>
    <xf numFmtId="41" fontId="76" fillId="33" borderId="23" xfId="44" applyNumberFormat="1" applyFont="1" applyFill="1" applyBorder="1" applyAlignment="1" applyProtection="1" quotePrefix="1">
      <alignment horizontal="right"/>
      <protection/>
    </xf>
    <xf numFmtId="0" fontId="74" fillId="33" borderId="16" xfId="59" applyFont="1" applyFill="1" applyBorder="1" applyAlignment="1" applyProtection="1">
      <alignment/>
      <protection/>
    </xf>
    <xf numFmtId="41" fontId="74" fillId="33" borderId="35" xfId="44" applyNumberFormat="1" applyFont="1" applyFill="1" applyBorder="1" applyAlignment="1" applyProtection="1">
      <alignment horizontal="right"/>
      <protection/>
    </xf>
    <xf numFmtId="41" fontId="74" fillId="33" borderId="33" xfId="44" applyNumberFormat="1" applyFont="1" applyFill="1" applyBorder="1" applyAlignment="1" applyProtection="1">
      <alignment horizontal="right"/>
      <protection/>
    </xf>
    <xf numFmtId="41" fontId="74" fillId="34" borderId="33" xfId="44" applyNumberFormat="1" applyFont="1" applyFill="1" applyBorder="1" applyAlignment="1" applyProtection="1">
      <alignment horizontal="right"/>
      <protection/>
    </xf>
    <xf numFmtId="164" fontId="76" fillId="33" borderId="34" xfId="44" applyNumberFormat="1" applyFont="1" applyFill="1" applyBorder="1" applyAlignment="1" applyProtection="1">
      <alignment horizontal="left"/>
      <protection/>
    </xf>
    <xf numFmtId="0" fontId="74" fillId="33" borderId="17" xfId="59" applyFont="1" applyFill="1" applyBorder="1" applyAlignment="1" applyProtection="1" quotePrefix="1">
      <alignment/>
      <protection/>
    </xf>
    <xf numFmtId="41" fontId="74" fillId="33" borderId="13" xfId="44" applyNumberFormat="1" applyFont="1" applyFill="1" applyBorder="1" applyAlignment="1" applyProtection="1">
      <alignment horizontal="right"/>
      <protection/>
    </xf>
    <xf numFmtId="41" fontId="74" fillId="34" borderId="16" xfId="44" applyNumberFormat="1" applyFont="1" applyFill="1" applyBorder="1" applyAlignment="1" applyProtection="1">
      <alignment horizontal="right"/>
      <protection/>
    </xf>
    <xf numFmtId="0" fontId="74" fillId="33" borderId="17" xfId="59" applyFont="1" applyFill="1" applyBorder="1" applyAlignment="1" applyProtection="1">
      <alignment/>
      <protection/>
    </xf>
    <xf numFmtId="41" fontId="74" fillId="33" borderId="10" xfId="44" applyNumberFormat="1" applyFont="1" applyFill="1" applyBorder="1" applyAlignment="1" applyProtection="1">
      <alignment horizontal="right"/>
      <protection/>
    </xf>
    <xf numFmtId="41" fontId="74" fillId="33" borderId="11" xfId="44" applyNumberFormat="1" applyFont="1" applyFill="1" applyBorder="1" applyAlignment="1" applyProtection="1">
      <alignment horizontal="right"/>
      <protection/>
    </xf>
    <xf numFmtId="41" fontId="74" fillId="34" borderId="11" xfId="44" applyNumberFormat="1" applyFont="1" applyFill="1" applyBorder="1" applyAlignment="1" applyProtection="1">
      <alignment horizontal="right"/>
      <protection/>
    </xf>
    <xf numFmtId="164" fontId="74" fillId="33" borderId="12" xfId="44" applyNumberFormat="1" applyFont="1" applyFill="1" applyBorder="1" applyAlignment="1" applyProtection="1">
      <alignment horizontal="right"/>
      <protection/>
    </xf>
    <xf numFmtId="0" fontId="139" fillId="34" borderId="0" xfId="59" applyFont="1" applyFill="1" applyAlignment="1" applyProtection="1">
      <alignment horizontal="left" vertical="top" wrapText="1"/>
      <protection/>
    </xf>
    <xf numFmtId="0" fontId="139" fillId="34" borderId="0" xfId="59" applyFont="1" applyFill="1" applyAlignment="1" applyProtection="1">
      <alignment horizontal="left" vertical="top"/>
      <protection/>
    </xf>
    <xf numFmtId="37" fontId="0" fillId="34" borderId="0" xfId="73" applyFont="1" applyFill="1" applyProtection="1">
      <alignment/>
      <protection/>
    </xf>
    <xf numFmtId="37" fontId="140" fillId="34" borderId="0" xfId="73" applyFont="1" applyFill="1" applyBorder="1" applyAlignment="1" applyProtection="1">
      <alignment horizontal="center"/>
      <protection/>
    </xf>
    <xf numFmtId="37" fontId="0" fillId="0" borderId="0" xfId="73" applyFont="1" applyFill="1" applyProtection="1">
      <alignment/>
      <protection/>
    </xf>
    <xf numFmtId="37" fontId="13" fillId="34" borderId="0" xfId="73" applyFont="1" applyFill="1" applyProtection="1">
      <alignment/>
      <protection locked="0"/>
    </xf>
    <xf numFmtId="37" fontId="0" fillId="33" borderId="0" xfId="73" applyFont="1" applyFill="1" applyProtection="1">
      <alignment/>
      <protection locked="0"/>
    </xf>
    <xf numFmtId="37" fontId="0" fillId="34" borderId="0" xfId="73" applyFont="1" applyFill="1" applyProtection="1">
      <alignment/>
      <protection locked="0"/>
    </xf>
    <xf numFmtId="37" fontId="0" fillId="34" borderId="0" xfId="73" applyNumberFormat="1" applyFont="1" applyFill="1" applyProtection="1">
      <alignment/>
      <protection locked="0"/>
    </xf>
    <xf numFmtId="37" fontId="0" fillId="34" borderId="0" xfId="73" applyNumberFormat="1" applyFont="1" applyFill="1" applyProtection="1">
      <alignment/>
      <protection/>
    </xf>
    <xf numFmtId="0" fontId="0" fillId="34" borderId="0" xfId="0" applyFill="1" applyAlignment="1" applyProtection="1">
      <alignment/>
      <protection/>
    </xf>
    <xf numFmtId="37" fontId="3" fillId="0" borderId="0" xfId="67" applyFont="1" applyFill="1" applyProtection="1">
      <alignment/>
      <protection/>
    </xf>
    <xf numFmtId="0" fontId="13" fillId="33" borderId="20" xfId="59" applyFont="1" applyFill="1" applyBorder="1" applyAlignment="1" applyProtection="1">
      <alignment/>
      <protection/>
    </xf>
    <xf numFmtId="178" fontId="13" fillId="33" borderId="20" xfId="59" applyNumberFormat="1" applyFont="1" applyFill="1" applyBorder="1" applyAlignment="1" applyProtection="1">
      <alignment horizontal="right"/>
      <protection/>
    </xf>
    <xf numFmtId="41" fontId="13" fillId="33" borderId="12" xfId="42" applyNumberFormat="1" applyFont="1" applyFill="1" applyBorder="1" applyAlignment="1" applyProtection="1">
      <alignment horizontal="right"/>
      <protection/>
    </xf>
    <xf numFmtId="164" fontId="13" fillId="33" borderId="12" xfId="42" applyNumberFormat="1" applyFont="1" applyFill="1" applyBorder="1" applyAlignment="1" applyProtection="1">
      <alignment/>
      <protection/>
    </xf>
    <xf numFmtId="41" fontId="13" fillId="33" borderId="14" xfId="42" applyNumberFormat="1" applyFont="1" applyFill="1" applyBorder="1" applyAlignment="1" applyProtection="1">
      <alignment horizontal="right"/>
      <protection/>
    </xf>
    <xf numFmtId="167" fontId="13" fillId="33" borderId="14" xfId="59" applyNumberFormat="1" applyFont="1" applyFill="1" applyBorder="1" applyAlignment="1" applyProtection="1">
      <alignment/>
      <protection/>
    </xf>
    <xf numFmtId="0" fontId="13" fillId="33" borderId="14" xfId="59" applyFont="1" applyFill="1" applyBorder="1" applyAlignment="1" applyProtection="1">
      <alignment/>
      <protection/>
    </xf>
    <xf numFmtId="0" fontId="13" fillId="33" borderId="16" xfId="59" applyFont="1" applyFill="1" applyBorder="1" applyAlignment="1" applyProtection="1">
      <alignment horizontal="left" wrapText="1" indent="3"/>
      <protection/>
    </xf>
    <xf numFmtId="164" fontId="13" fillId="33" borderId="14" xfId="42" applyNumberFormat="1" applyFont="1" applyFill="1" applyBorder="1" applyAlignment="1" applyProtection="1">
      <alignment/>
      <protection/>
    </xf>
    <xf numFmtId="0" fontId="13" fillId="33" borderId="27" xfId="59" applyFont="1" applyFill="1" applyBorder="1" applyAlignment="1" applyProtection="1" quotePrefix="1">
      <alignment horizontal="left"/>
      <protection/>
    </xf>
    <xf numFmtId="167" fontId="13" fillId="33" borderId="12" xfId="59" applyNumberFormat="1" applyFont="1" applyFill="1" applyBorder="1" applyAlignment="1" applyProtection="1">
      <alignment/>
      <protection/>
    </xf>
    <xf numFmtId="41" fontId="13" fillId="33" borderId="25" xfId="42" applyNumberFormat="1" applyFont="1" applyFill="1" applyBorder="1" applyAlignment="1" applyProtection="1">
      <alignment horizontal="right"/>
      <protection/>
    </xf>
    <xf numFmtId="167" fontId="46" fillId="33" borderId="27" xfId="59" applyNumberFormat="1" applyFont="1" applyFill="1" applyBorder="1" applyAlignment="1" applyProtection="1">
      <alignment/>
      <protection/>
    </xf>
    <xf numFmtId="41" fontId="13" fillId="33" borderId="19" xfId="42" applyNumberFormat="1" applyFont="1" applyFill="1" applyBorder="1" applyAlignment="1" applyProtection="1">
      <alignment horizontal="right"/>
      <protection/>
    </xf>
    <xf numFmtId="167" fontId="169" fillId="33" borderId="27" xfId="59" applyNumberFormat="1" applyFont="1" applyFill="1" applyBorder="1" applyAlignment="1" applyProtection="1">
      <alignment/>
      <protection/>
    </xf>
    <xf numFmtId="0" fontId="46" fillId="34" borderId="16" xfId="59" applyFont="1" applyFill="1" applyBorder="1" applyAlignment="1" applyProtection="1">
      <alignment horizontal="left" indent="1"/>
      <protection/>
    </xf>
    <xf numFmtId="41" fontId="13" fillId="34" borderId="20" xfId="42" applyNumberFormat="1" applyFont="1" applyFill="1" applyBorder="1" applyAlignment="1" applyProtection="1">
      <alignment horizontal="right"/>
      <protection/>
    </xf>
    <xf numFmtId="41" fontId="13" fillId="33" borderId="21" xfId="42" applyNumberFormat="1" applyFont="1" applyFill="1" applyBorder="1" applyAlignment="1" applyProtection="1">
      <alignment horizontal="right"/>
      <protection/>
    </xf>
    <xf numFmtId="167" fontId="13" fillId="33" borderId="21" xfId="59" applyNumberFormat="1" applyFont="1" applyFill="1" applyBorder="1" applyAlignment="1" applyProtection="1">
      <alignment/>
      <protection/>
    </xf>
    <xf numFmtId="164" fontId="13" fillId="33" borderId="21" xfId="59" applyNumberFormat="1" applyFont="1" applyFill="1" applyBorder="1" applyAlignment="1" applyProtection="1">
      <alignment/>
      <protection/>
    </xf>
    <xf numFmtId="41" fontId="13" fillId="34" borderId="41" xfId="42" applyNumberFormat="1" applyFont="1" applyFill="1" applyBorder="1" applyAlignment="1" applyProtection="1">
      <alignment horizontal="right"/>
      <protection/>
    </xf>
    <xf numFmtId="41" fontId="13" fillId="34" borderId="33" xfId="42" applyNumberFormat="1" applyFont="1" applyFill="1" applyBorder="1" applyAlignment="1" applyProtection="1">
      <alignment horizontal="right"/>
      <protection/>
    </xf>
    <xf numFmtId="41" fontId="13" fillId="33" borderId="34" xfId="42" applyNumberFormat="1" applyFont="1" applyFill="1" applyBorder="1" applyAlignment="1" applyProtection="1">
      <alignment horizontal="right"/>
      <protection/>
    </xf>
    <xf numFmtId="41" fontId="13" fillId="33" borderId="35" xfId="42" applyNumberFormat="1" applyFont="1" applyFill="1" applyBorder="1" applyAlignment="1" applyProtection="1">
      <alignment horizontal="right"/>
      <protection/>
    </xf>
    <xf numFmtId="41" fontId="13" fillId="33" borderId="33" xfId="42" applyNumberFormat="1" applyFont="1" applyFill="1" applyBorder="1" applyAlignment="1" applyProtection="1">
      <alignment horizontal="right"/>
      <protection/>
    </xf>
    <xf numFmtId="164" fontId="13" fillId="33" borderId="34" xfId="59" applyNumberFormat="1" applyFont="1" applyFill="1" applyBorder="1" applyAlignment="1" applyProtection="1">
      <alignment/>
      <protection/>
    </xf>
    <xf numFmtId="0" fontId="13" fillId="33" borderId="16" xfId="59" applyFont="1" applyFill="1" applyBorder="1" applyAlignment="1" applyProtection="1">
      <alignment horizontal="left" indent="1"/>
      <protection/>
    </xf>
    <xf numFmtId="41" fontId="13" fillId="33" borderId="42" xfId="42" applyNumberFormat="1" applyFont="1" applyFill="1" applyBorder="1" applyAlignment="1" applyProtection="1">
      <alignment horizontal="right"/>
      <protection/>
    </xf>
    <xf numFmtId="164" fontId="13" fillId="33" borderId="42" xfId="59" applyNumberFormat="1" applyFont="1" applyFill="1" applyBorder="1" applyAlignment="1" applyProtection="1">
      <alignment/>
      <protection/>
    </xf>
    <xf numFmtId="41" fontId="13" fillId="34" borderId="27" xfId="42" applyNumberFormat="1" applyFont="1" applyFill="1" applyBorder="1" applyAlignment="1" applyProtection="1">
      <alignment horizontal="right"/>
      <protection/>
    </xf>
    <xf numFmtId="41" fontId="13" fillId="33" borderId="28" xfId="42" applyNumberFormat="1" applyFont="1" applyFill="1" applyBorder="1" applyAlignment="1" applyProtection="1">
      <alignment horizontal="right"/>
      <protection/>
    </xf>
    <xf numFmtId="41" fontId="46" fillId="33" borderId="27" xfId="42" applyNumberFormat="1" applyFont="1" applyFill="1" applyBorder="1" applyAlignment="1" applyProtection="1">
      <alignment horizontal="right"/>
      <protection/>
    </xf>
    <xf numFmtId="164" fontId="13" fillId="33" borderId="14" xfId="59" applyNumberFormat="1" applyFont="1" applyFill="1" applyBorder="1" applyAlignment="1" applyProtection="1">
      <alignment/>
      <protection/>
    </xf>
    <xf numFmtId="164" fontId="13" fillId="33" borderId="12" xfId="59" applyNumberFormat="1" applyFont="1" applyFill="1" applyBorder="1" applyAlignment="1" applyProtection="1">
      <alignment/>
      <protection/>
    </xf>
    <xf numFmtId="41" fontId="46" fillId="33" borderId="23" xfId="59" applyNumberFormat="1" applyFont="1" applyFill="1" applyBorder="1" applyAlignment="1" applyProtection="1">
      <alignment horizontal="right"/>
      <protection/>
    </xf>
    <xf numFmtId="175" fontId="3" fillId="33" borderId="24" xfId="59" applyNumberFormat="1" applyFont="1" applyFill="1" applyBorder="1" applyAlignment="1" applyProtection="1" quotePrefix="1">
      <alignment horizontal="right"/>
      <protection/>
    </xf>
    <xf numFmtId="0" fontId="13" fillId="33" borderId="0" xfId="59" applyFont="1" applyFill="1" applyBorder="1" applyAlignment="1" applyProtection="1" quotePrefix="1">
      <alignment horizontal="right"/>
      <protection/>
    </xf>
    <xf numFmtId="0" fontId="13" fillId="33" borderId="22" xfId="59" applyFont="1" applyFill="1" applyBorder="1" applyAlignment="1" applyProtection="1">
      <alignment/>
      <protection/>
    </xf>
    <xf numFmtId="0" fontId="13" fillId="33" borderId="23" xfId="59" applyFont="1" applyFill="1" applyBorder="1" applyAlignment="1" applyProtection="1">
      <alignment/>
      <protection/>
    </xf>
    <xf numFmtId="0" fontId="13" fillId="33" borderId="24" xfId="59" applyFont="1" applyFill="1" applyBorder="1" applyAlignment="1" applyProtection="1">
      <alignment/>
      <protection/>
    </xf>
    <xf numFmtId="178" fontId="3" fillId="33" borderId="24" xfId="59" applyNumberFormat="1" applyFont="1" applyFill="1" applyBorder="1" applyAlignment="1" applyProtection="1">
      <alignment horizontal="right"/>
      <protection/>
    </xf>
    <xf numFmtId="0" fontId="13" fillId="33" borderId="13" xfId="59" applyFont="1" applyFill="1" applyBorder="1" applyAlignment="1" applyProtection="1">
      <alignment/>
      <protection/>
    </xf>
    <xf numFmtId="178" fontId="3" fillId="33" borderId="14" xfId="59" applyNumberFormat="1" applyFont="1" applyFill="1" applyBorder="1" applyAlignment="1" applyProtection="1">
      <alignment horizontal="right"/>
      <protection/>
    </xf>
    <xf numFmtId="164" fontId="13" fillId="33" borderId="13" xfId="42" applyNumberFormat="1" applyFont="1" applyFill="1" applyBorder="1" applyAlignment="1" applyProtection="1">
      <alignment/>
      <protection/>
    </xf>
    <xf numFmtId="167" fontId="3" fillId="33" borderId="14" xfId="59" applyNumberFormat="1" applyFont="1" applyFill="1" applyBorder="1" applyAlignment="1" applyProtection="1">
      <alignment/>
      <protection/>
    </xf>
    <xf numFmtId="0" fontId="3" fillId="33" borderId="14" xfId="59" applyFont="1" applyFill="1" applyBorder="1" applyAlignment="1" applyProtection="1">
      <alignment/>
      <protection/>
    </xf>
    <xf numFmtId="164" fontId="3" fillId="33" borderId="29" xfId="42" applyNumberFormat="1" applyFont="1" applyFill="1" applyBorder="1" applyAlignment="1" applyProtection="1">
      <alignment/>
      <protection/>
    </xf>
    <xf numFmtId="0" fontId="13" fillId="33" borderId="0" xfId="59" applyFont="1" applyFill="1" applyBorder="1" applyAlignment="1" applyProtection="1">
      <alignment horizontal="left" wrapText="1" indent="2"/>
      <protection/>
    </xf>
    <xf numFmtId="0" fontId="3" fillId="33" borderId="12" xfId="59" applyFont="1" applyFill="1" applyBorder="1" applyAlignment="1" applyProtection="1">
      <alignment/>
      <protection/>
    </xf>
    <xf numFmtId="0" fontId="46" fillId="33" borderId="0" xfId="59" applyFont="1" applyFill="1" applyBorder="1" applyAlignment="1" applyProtection="1">
      <alignment/>
      <protection/>
    </xf>
    <xf numFmtId="41" fontId="24" fillId="33" borderId="0" xfId="59" applyNumberFormat="1" applyFont="1" applyFill="1" applyBorder="1" applyAlignment="1" applyProtection="1">
      <alignment horizontal="right"/>
      <protection/>
    </xf>
    <xf numFmtId="0" fontId="13" fillId="33" borderId="0" xfId="59" applyFont="1" applyFill="1" applyBorder="1" applyAlignment="1" applyProtection="1">
      <alignment horizontal="left" indent="2"/>
      <protection/>
    </xf>
    <xf numFmtId="164" fontId="13" fillId="34" borderId="16" xfId="42" applyNumberFormat="1" applyFont="1" applyFill="1" applyBorder="1" applyAlignment="1" applyProtection="1">
      <alignment/>
      <protection/>
    </xf>
    <xf numFmtId="164" fontId="13" fillId="34" borderId="20" xfId="42" applyNumberFormat="1" applyFont="1" applyFill="1" applyBorder="1" applyAlignment="1" applyProtection="1">
      <alignment/>
      <protection/>
    </xf>
    <xf numFmtId="164" fontId="13" fillId="34" borderId="0" xfId="42" applyNumberFormat="1" applyFont="1" applyFill="1" applyBorder="1" applyAlignment="1" applyProtection="1">
      <alignment/>
      <protection/>
    </xf>
    <xf numFmtId="164" fontId="3" fillId="33" borderId="0" xfId="59" applyNumberFormat="1" applyFont="1" applyFill="1" applyBorder="1" applyAlignment="1" applyProtection="1">
      <alignment/>
      <protection/>
    </xf>
    <xf numFmtId="37" fontId="0" fillId="0" borderId="0" xfId="67" applyFont="1" applyFill="1" applyProtection="1">
      <alignment/>
      <protection/>
    </xf>
    <xf numFmtId="37" fontId="151" fillId="0" borderId="0" xfId="67" applyFont="1" applyFill="1" applyAlignment="1" applyProtection="1">
      <alignment horizontal="center"/>
      <protection/>
    </xf>
    <xf numFmtId="37" fontId="19" fillId="0" borderId="0" xfId="67" applyFont="1" applyFill="1" applyProtection="1">
      <alignment/>
      <protection/>
    </xf>
    <xf numFmtId="37" fontId="12" fillId="0" borderId="0" xfId="67" applyFont="1" applyFill="1" applyProtection="1">
      <alignment/>
      <protection/>
    </xf>
    <xf numFmtId="37" fontId="13" fillId="0" borderId="0" xfId="67" applyFont="1" applyFill="1" applyProtection="1">
      <alignment/>
      <protection locked="0"/>
    </xf>
    <xf numFmtId="37" fontId="0" fillId="0" borderId="0" xfId="67" applyNumberFormat="1" applyFont="1" applyFill="1" applyProtection="1">
      <alignment/>
      <protection/>
    </xf>
    <xf numFmtId="164" fontId="0" fillId="0" borderId="0" xfId="67" applyNumberFormat="1" applyFont="1" applyFill="1" applyProtection="1">
      <alignment/>
      <protection/>
    </xf>
    <xf numFmtId="0" fontId="81" fillId="33" borderId="0" xfId="59" applyFont="1" applyFill="1" applyBorder="1" applyAlignment="1" applyProtection="1">
      <alignment horizontal="left"/>
      <protection/>
    </xf>
    <xf numFmtId="0" fontId="35" fillId="33" borderId="0" xfId="59" applyNumberFormat="1" applyFont="1" applyFill="1" applyBorder="1" applyAlignment="1" applyProtection="1">
      <alignment horizontal="left" vertical="top" wrapText="1"/>
      <protection/>
    </xf>
    <xf numFmtId="43" fontId="170" fillId="33" borderId="0" xfId="42" applyFont="1" applyFill="1" applyBorder="1" applyAlignment="1" applyProtection="1">
      <alignment/>
      <protection/>
    </xf>
    <xf numFmtId="43" fontId="171" fillId="33" borderId="0" xfId="42" applyFont="1" applyFill="1" applyBorder="1" applyAlignment="1" applyProtection="1">
      <alignment/>
      <protection/>
    </xf>
    <xf numFmtId="0" fontId="33" fillId="33" borderId="24" xfId="59" applyNumberFormat="1" applyFont="1" applyFill="1" applyBorder="1" applyProtection="1">
      <alignment/>
      <protection/>
    </xf>
    <xf numFmtId="0" fontId="33" fillId="33" borderId="21" xfId="59" applyFont="1" applyFill="1" applyBorder="1" applyAlignment="1" applyProtection="1">
      <alignment horizontal="right"/>
      <protection/>
    </xf>
    <xf numFmtId="0" fontId="33" fillId="33" borderId="16" xfId="59" applyFont="1" applyFill="1" applyBorder="1" applyAlignment="1" applyProtection="1">
      <alignment horizontal="left" indent="2"/>
      <protection/>
    </xf>
    <xf numFmtId="0" fontId="33" fillId="33" borderId="17" xfId="59" applyFont="1" applyFill="1" applyBorder="1" applyAlignment="1" applyProtection="1" quotePrefix="1">
      <alignment horizontal="left" indent="2"/>
      <protection/>
    </xf>
    <xf numFmtId="164" fontId="33" fillId="33" borderId="14" xfId="42" applyNumberFormat="1" applyFont="1" applyFill="1" applyBorder="1" applyAlignment="1" applyProtection="1">
      <alignment/>
      <protection/>
    </xf>
    <xf numFmtId="0" fontId="0" fillId="0" borderId="0" xfId="0" applyAlignment="1" applyProtection="1">
      <alignment/>
      <protection/>
    </xf>
    <xf numFmtId="0" fontId="143" fillId="0" borderId="0" xfId="0" applyFont="1" applyAlignment="1" applyProtection="1">
      <alignment horizontal="center"/>
      <protection/>
    </xf>
    <xf numFmtId="0" fontId="19"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pplyProtection="1">
      <alignment/>
      <protection/>
    </xf>
    <xf numFmtId="0" fontId="33" fillId="34" borderId="0" xfId="60" applyFont="1" applyFill="1" applyBorder="1" applyProtection="1">
      <alignment/>
      <protection/>
    </xf>
    <xf numFmtId="0" fontId="35" fillId="34" borderId="0" xfId="60" applyFont="1" applyFill="1" applyBorder="1" applyAlignment="1" applyProtection="1">
      <alignment horizontal="right"/>
      <protection/>
    </xf>
    <xf numFmtId="0" fontId="35" fillId="34" borderId="0" xfId="60" applyFont="1" applyFill="1" applyBorder="1" applyProtection="1">
      <alignment/>
      <protection/>
    </xf>
    <xf numFmtId="41" fontId="3" fillId="33" borderId="24" xfId="60" applyNumberFormat="1" applyFont="1" applyFill="1" applyBorder="1" applyAlignment="1" applyProtection="1">
      <alignment horizontal="right"/>
      <protection/>
    </xf>
    <xf numFmtId="0" fontId="35" fillId="33" borderId="24" xfId="60" applyFont="1" applyFill="1" applyBorder="1" applyAlignment="1" applyProtection="1">
      <alignment horizontal="right"/>
      <protection/>
    </xf>
    <xf numFmtId="41" fontId="3" fillId="33" borderId="0" xfId="60" applyNumberFormat="1" applyFont="1" applyFill="1" applyBorder="1" applyAlignment="1" applyProtection="1" quotePrefix="1">
      <alignment horizontal="right"/>
      <protection/>
    </xf>
    <xf numFmtId="41" fontId="3" fillId="33" borderId="19" xfId="60" applyNumberFormat="1" applyFont="1" applyFill="1" applyBorder="1" applyAlignment="1" applyProtection="1" quotePrefix="1">
      <alignment horizontal="right"/>
      <protection/>
    </xf>
    <xf numFmtId="0" fontId="35" fillId="33" borderId="21" xfId="60" applyFont="1" applyFill="1" applyBorder="1" applyAlignment="1" applyProtection="1" quotePrefix="1">
      <alignment horizontal="left" indent="3"/>
      <protection/>
    </xf>
    <xf numFmtId="0" fontId="6" fillId="33" borderId="0" xfId="60" applyFont="1" applyFill="1" applyBorder="1" applyAlignment="1" applyProtection="1">
      <alignment horizontal="right"/>
      <protection/>
    </xf>
    <xf numFmtId="0" fontId="3" fillId="33" borderId="0" xfId="60" applyFont="1" applyFill="1" applyBorder="1" applyAlignment="1" applyProtection="1">
      <alignment horizontal="right"/>
      <protection/>
    </xf>
    <xf numFmtId="0" fontId="35" fillId="33" borderId="20" xfId="60" applyFont="1" applyFill="1" applyBorder="1" applyProtection="1">
      <alignment/>
      <protection/>
    </xf>
    <xf numFmtId="0" fontId="6" fillId="33" borderId="22" xfId="60" applyFont="1" applyFill="1" applyBorder="1" applyAlignment="1" applyProtection="1">
      <alignment horizontal="right"/>
      <protection/>
    </xf>
    <xf numFmtId="0" fontId="3" fillId="33" borderId="23" xfId="60" applyFont="1" applyFill="1" applyBorder="1" applyAlignment="1" applyProtection="1">
      <alignment horizontal="right"/>
      <protection/>
    </xf>
    <xf numFmtId="0" fontId="6" fillId="0" borderId="23" xfId="60" applyFont="1" applyFill="1" applyBorder="1" applyAlignment="1" applyProtection="1">
      <alignment horizontal="right"/>
      <protection/>
    </xf>
    <xf numFmtId="0" fontId="33" fillId="33" borderId="24" xfId="60" applyFont="1" applyFill="1" applyBorder="1" applyProtection="1">
      <alignment/>
      <protection/>
    </xf>
    <xf numFmtId="0" fontId="3" fillId="34" borderId="16" xfId="60" applyFont="1" applyFill="1" applyBorder="1" applyAlignment="1" applyProtection="1">
      <alignment horizontal="left"/>
      <protection/>
    </xf>
    <xf numFmtId="0" fontId="172" fillId="34" borderId="0" xfId="60" applyFont="1" applyFill="1" applyBorder="1" applyAlignment="1" applyProtection="1">
      <alignment horizontal="left" indent="3"/>
      <protection/>
    </xf>
    <xf numFmtId="41" fontId="6" fillId="34" borderId="15" xfId="60" applyNumberFormat="1" applyFont="1" applyFill="1" applyBorder="1" applyAlignment="1" applyProtection="1">
      <alignment horizontal="right"/>
      <protection/>
    </xf>
    <xf numFmtId="41" fontId="3" fillId="34" borderId="16" xfId="60" applyNumberFormat="1" applyFont="1" applyFill="1" applyBorder="1" applyAlignment="1" applyProtection="1">
      <alignment horizontal="right"/>
      <protection/>
    </xf>
    <xf numFmtId="41" fontId="3" fillId="33" borderId="14" xfId="60" applyNumberFormat="1" applyFont="1" applyFill="1" applyBorder="1" applyAlignment="1" applyProtection="1">
      <alignment horizontal="right"/>
      <protection/>
    </xf>
    <xf numFmtId="41" fontId="6" fillId="34" borderId="16" xfId="60" applyNumberFormat="1" applyFont="1" applyFill="1" applyBorder="1" applyAlignment="1" applyProtection="1">
      <alignment horizontal="right"/>
      <protection/>
    </xf>
    <xf numFmtId="164" fontId="35" fillId="33" borderId="14" xfId="42" applyNumberFormat="1" applyFont="1" applyFill="1" applyBorder="1" applyAlignment="1" applyProtection="1">
      <alignment/>
      <protection/>
    </xf>
    <xf numFmtId="0" fontId="172" fillId="34" borderId="17" xfId="60" applyFont="1" applyFill="1" applyBorder="1" applyAlignment="1" applyProtection="1">
      <alignment horizontal="left" indent="3"/>
      <protection/>
    </xf>
    <xf numFmtId="41" fontId="6" fillId="34" borderId="18" xfId="60" applyNumberFormat="1" applyFont="1" applyFill="1" applyBorder="1" applyAlignment="1" applyProtection="1">
      <alignment horizontal="right"/>
      <protection/>
    </xf>
    <xf numFmtId="0" fontId="172" fillId="33" borderId="17" xfId="60" applyFont="1" applyFill="1" applyBorder="1" applyAlignment="1" applyProtection="1">
      <alignment horizontal="left" indent="3"/>
      <protection/>
    </xf>
    <xf numFmtId="41" fontId="3" fillId="33" borderId="17" xfId="60" applyNumberFormat="1" applyFont="1" applyFill="1" applyBorder="1" applyAlignment="1" applyProtection="1">
      <alignment horizontal="right"/>
      <protection/>
    </xf>
    <xf numFmtId="0" fontId="3" fillId="33" borderId="27" xfId="59" applyFont="1" applyFill="1" applyBorder="1" applyAlignment="1" applyProtection="1">
      <alignment/>
      <protection/>
    </xf>
    <xf numFmtId="41" fontId="6" fillId="34" borderId="25" xfId="60" applyNumberFormat="1" applyFont="1" applyFill="1" applyBorder="1" applyAlignment="1" applyProtection="1">
      <alignment horizontal="right"/>
      <protection/>
    </xf>
    <xf numFmtId="41" fontId="6" fillId="34" borderId="19" xfId="60" applyNumberFormat="1" applyFont="1" applyFill="1" applyBorder="1" applyAlignment="1" applyProtection="1">
      <alignment horizontal="right"/>
      <protection/>
    </xf>
    <xf numFmtId="164" fontId="35" fillId="33" borderId="21" xfId="42" applyNumberFormat="1" applyFont="1" applyFill="1" applyBorder="1" applyAlignment="1" applyProtection="1">
      <alignment/>
      <protection/>
    </xf>
    <xf numFmtId="0" fontId="173" fillId="33" borderId="43" xfId="60" applyFont="1" applyFill="1" applyBorder="1" applyAlignment="1" applyProtection="1">
      <alignment horizontal="left"/>
      <protection/>
    </xf>
    <xf numFmtId="0" fontId="6" fillId="34" borderId="22" xfId="60" applyFont="1" applyFill="1" applyBorder="1" applyAlignment="1" applyProtection="1">
      <alignment horizontal="right"/>
      <protection/>
    </xf>
    <xf numFmtId="0" fontId="3" fillId="34" borderId="23" xfId="60" applyFont="1" applyFill="1" applyBorder="1" applyAlignment="1" applyProtection="1">
      <alignment horizontal="right"/>
      <protection/>
    </xf>
    <xf numFmtId="0" fontId="3" fillId="34" borderId="14" xfId="60" applyFont="1" applyFill="1" applyBorder="1" applyProtection="1">
      <alignment/>
      <protection/>
    </xf>
    <xf numFmtId="0" fontId="3" fillId="34" borderId="0" xfId="60" applyFont="1" applyFill="1" applyBorder="1" applyProtection="1">
      <alignment/>
      <protection/>
    </xf>
    <xf numFmtId="0" fontId="6" fillId="34" borderId="23" xfId="60" applyFont="1" applyFill="1" applyBorder="1" applyAlignment="1" applyProtection="1">
      <alignment horizontal="right"/>
      <protection/>
    </xf>
    <xf numFmtId="0" fontId="35" fillId="33" borderId="24" xfId="60" applyFont="1" applyFill="1" applyBorder="1" applyProtection="1">
      <alignment/>
      <protection/>
    </xf>
    <xf numFmtId="0" fontId="173" fillId="33" borderId="0" xfId="60" applyFont="1" applyFill="1" applyBorder="1" applyAlignment="1" applyProtection="1">
      <alignment horizontal="left"/>
      <protection/>
    </xf>
    <xf numFmtId="0" fontId="6" fillId="34" borderId="13" xfId="60" applyFont="1" applyFill="1" applyBorder="1" applyAlignment="1" applyProtection="1">
      <alignment horizontal="right"/>
      <protection/>
    </xf>
    <xf numFmtId="0" fontId="3" fillId="34" borderId="0" xfId="60" applyFont="1" applyFill="1" applyBorder="1" applyAlignment="1" applyProtection="1">
      <alignment horizontal="right"/>
      <protection/>
    </xf>
    <xf numFmtId="0" fontId="6" fillId="34" borderId="0" xfId="60" applyFont="1" applyFill="1" applyBorder="1" applyAlignment="1" applyProtection="1">
      <alignment horizontal="right"/>
      <protection/>
    </xf>
    <xf numFmtId="0" fontId="35" fillId="33" borderId="14" xfId="60" applyFont="1" applyFill="1" applyBorder="1" applyProtection="1">
      <alignment/>
      <protection/>
    </xf>
    <xf numFmtId="0" fontId="173" fillId="34" borderId="0" xfId="60" applyFont="1" applyFill="1" applyBorder="1" applyAlignment="1" applyProtection="1">
      <alignment horizontal="left"/>
      <protection/>
    </xf>
    <xf numFmtId="0" fontId="3" fillId="34" borderId="14" xfId="60" applyFont="1" applyFill="1" applyBorder="1" applyAlignment="1" applyProtection="1">
      <alignment horizontal="right"/>
      <protection/>
    </xf>
    <xf numFmtId="0" fontId="172" fillId="34" borderId="16" xfId="60" applyFont="1" applyFill="1" applyBorder="1" applyAlignment="1" applyProtection="1" quotePrefix="1">
      <alignment horizontal="left" indent="3"/>
      <protection/>
    </xf>
    <xf numFmtId="179" fontId="3" fillId="34" borderId="14" xfId="42" applyNumberFormat="1" applyFont="1" applyFill="1" applyBorder="1" applyAlignment="1" applyProtection="1">
      <alignment horizontal="right"/>
      <protection/>
    </xf>
    <xf numFmtId="179" fontId="3" fillId="34" borderId="0" xfId="42" applyNumberFormat="1" applyFont="1" applyFill="1" applyBorder="1" applyAlignment="1" applyProtection="1">
      <alignment horizontal="right"/>
      <protection/>
    </xf>
    <xf numFmtId="179" fontId="6" fillId="33" borderId="15" xfId="42" applyNumberFormat="1" applyFont="1" applyFill="1" applyBorder="1" applyAlignment="1" applyProtection="1">
      <alignment horizontal="right"/>
      <protection/>
    </xf>
    <xf numFmtId="180" fontId="3" fillId="0" borderId="16" xfId="42" applyNumberFormat="1" applyFont="1" applyFill="1" applyBorder="1" applyAlignment="1" applyProtection="1">
      <alignment horizontal="right"/>
      <protection/>
    </xf>
    <xf numFmtId="180" fontId="3" fillId="34" borderId="16" xfId="42" applyNumberFormat="1" applyFont="1" applyFill="1" applyBorder="1" applyAlignment="1" applyProtection="1">
      <alignment horizontal="right"/>
      <protection/>
    </xf>
    <xf numFmtId="0" fontId="3" fillId="34" borderId="16" xfId="60" applyFont="1" applyFill="1" applyBorder="1" applyAlignment="1" applyProtection="1" quotePrefix="1">
      <alignment horizontal="left"/>
      <protection/>
    </xf>
    <xf numFmtId="0" fontId="172" fillId="34" borderId="0" xfId="60" applyFont="1" applyFill="1" applyBorder="1" applyAlignment="1" applyProtection="1" quotePrefix="1">
      <alignment horizontal="left" indent="3"/>
      <protection/>
    </xf>
    <xf numFmtId="41" fontId="6" fillId="34" borderId="13" xfId="60" applyNumberFormat="1" applyFont="1" applyFill="1" applyBorder="1" applyAlignment="1" applyProtection="1">
      <alignment horizontal="right"/>
      <protection/>
    </xf>
    <xf numFmtId="179" fontId="6" fillId="33" borderId="13" xfId="42" applyNumberFormat="1" applyFont="1" applyFill="1" applyBorder="1" applyAlignment="1" applyProtection="1">
      <alignment horizontal="right"/>
      <protection/>
    </xf>
    <xf numFmtId="180" fontId="3" fillId="34" borderId="0" xfId="42" applyNumberFormat="1" applyFont="1" applyFill="1" applyBorder="1" applyAlignment="1" applyProtection="1">
      <alignment horizontal="right"/>
      <protection/>
    </xf>
    <xf numFmtId="168" fontId="3" fillId="34" borderId="16" xfId="60" applyNumberFormat="1" applyFont="1" applyFill="1" applyBorder="1" applyAlignment="1" applyProtection="1">
      <alignment horizontal="right"/>
      <protection/>
    </xf>
    <xf numFmtId="168" fontId="3" fillId="34" borderId="14" xfId="60" applyNumberFormat="1" applyFont="1" applyFill="1" applyBorder="1" applyAlignment="1" applyProtection="1">
      <alignment horizontal="right"/>
      <protection/>
    </xf>
    <xf numFmtId="168" fontId="3" fillId="34" borderId="0" xfId="60" applyNumberFormat="1" applyFont="1" applyFill="1" applyBorder="1" applyAlignment="1" applyProtection="1">
      <alignment horizontal="right"/>
      <protection/>
    </xf>
    <xf numFmtId="168" fontId="6" fillId="33" borderId="15" xfId="60" applyNumberFormat="1" applyFont="1" applyFill="1" applyBorder="1" applyAlignment="1" applyProtection="1">
      <alignment horizontal="right"/>
      <protection/>
    </xf>
    <xf numFmtId="168" fontId="3" fillId="0" borderId="16" xfId="60" applyNumberFormat="1" applyFont="1" applyFill="1" applyBorder="1" applyAlignment="1" applyProtection="1">
      <alignment horizontal="right"/>
      <protection/>
    </xf>
    <xf numFmtId="168" fontId="3" fillId="0" borderId="17" xfId="60" applyNumberFormat="1" applyFont="1" applyFill="1" applyBorder="1" applyAlignment="1" applyProtection="1">
      <alignment horizontal="right"/>
      <protection/>
    </xf>
    <xf numFmtId="0" fontId="6" fillId="33" borderId="27" xfId="59" applyFont="1" applyFill="1" applyBorder="1" applyAlignment="1" applyProtection="1">
      <alignment/>
      <protection/>
    </xf>
    <xf numFmtId="0" fontId="172" fillId="34" borderId="27" xfId="60" applyFont="1" applyFill="1" applyBorder="1" applyAlignment="1" applyProtection="1">
      <alignment horizontal="left" indent="3"/>
      <protection/>
    </xf>
    <xf numFmtId="168" fontId="6" fillId="34" borderId="13" xfId="60" applyNumberFormat="1" applyFont="1" applyFill="1" applyBorder="1" applyAlignment="1" applyProtection="1">
      <alignment horizontal="right"/>
      <protection/>
    </xf>
    <xf numFmtId="168" fontId="6" fillId="33" borderId="13" xfId="60" applyNumberFormat="1" applyFont="1" applyFill="1" applyBorder="1" applyAlignment="1" applyProtection="1">
      <alignment horizontal="right"/>
      <protection/>
    </xf>
    <xf numFmtId="168" fontId="6" fillId="34" borderId="0" xfId="60" applyNumberFormat="1" applyFont="1" applyFill="1" applyBorder="1" applyAlignment="1" applyProtection="1">
      <alignment horizontal="right"/>
      <protection/>
    </xf>
    <xf numFmtId="168" fontId="3" fillId="0" borderId="0" xfId="60" applyNumberFormat="1" applyFont="1" applyFill="1" applyBorder="1" applyAlignment="1" applyProtection="1">
      <alignment horizontal="right"/>
      <protection/>
    </xf>
    <xf numFmtId="0" fontId="6" fillId="33" borderId="16" xfId="59" applyFont="1" applyFill="1" applyBorder="1" applyAlignment="1" applyProtection="1">
      <alignment/>
      <protection/>
    </xf>
    <xf numFmtId="0" fontId="6" fillId="34" borderId="16" xfId="60" applyFont="1" applyFill="1" applyBorder="1" applyAlignment="1" applyProtection="1">
      <alignment horizontal="center"/>
      <protection/>
    </xf>
    <xf numFmtId="0" fontId="6" fillId="34" borderId="17" xfId="60" applyFont="1" applyFill="1" applyBorder="1" applyAlignment="1" applyProtection="1">
      <alignment horizontal="center"/>
      <protection/>
    </xf>
    <xf numFmtId="168" fontId="3" fillId="34" borderId="17" xfId="60" applyNumberFormat="1" applyFont="1" applyFill="1" applyBorder="1" applyAlignment="1" applyProtection="1">
      <alignment horizontal="right"/>
      <protection/>
    </xf>
    <xf numFmtId="168" fontId="3" fillId="34" borderId="26" xfId="60" applyNumberFormat="1" applyFont="1" applyFill="1" applyBorder="1" applyAlignment="1" applyProtection="1">
      <alignment horizontal="right"/>
      <protection/>
    </xf>
    <xf numFmtId="179" fontId="3" fillId="34" borderId="21" xfId="42" applyNumberFormat="1" applyFont="1" applyFill="1" applyBorder="1" applyAlignment="1" applyProtection="1">
      <alignment horizontal="right"/>
      <protection/>
    </xf>
    <xf numFmtId="179" fontId="6" fillId="33" borderId="19" xfId="42" applyNumberFormat="1" applyFont="1" applyFill="1" applyBorder="1" applyAlignment="1" applyProtection="1">
      <alignment horizontal="right"/>
      <protection/>
    </xf>
    <xf numFmtId="0" fontId="35" fillId="33" borderId="21" xfId="60" applyFont="1" applyFill="1" applyBorder="1" applyProtection="1">
      <alignment/>
      <protection/>
    </xf>
    <xf numFmtId="0" fontId="145" fillId="34" borderId="13" xfId="60" applyFont="1" applyFill="1" applyBorder="1" applyAlignment="1" applyProtection="1">
      <alignment horizontal="right"/>
      <protection/>
    </xf>
    <xf numFmtId="0" fontId="144" fillId="33" borderId="0" xfId="60" applyFont="1" applyFill="1" applyBorder="1" applyAlignment="1" applyProtection="1">
      <alignment horizontal="right"/>
      <protection/>
    </xf>
    <xf numFmtId="0" fontId="145" fillId="33" borderId="13" xfId="60" applyFont="1" applyFill="1" applyBorder="1" applyAlignment="1" applyProtection="1">
      <alignment horizontal="right"/>
      <protection/>
    </xf>
    <xf numFmtId="0" fontId="145" fillId="34" borderId="0" xfId="60" applyFont="1" applyFill="1" applyBorder="1" applyAlignment="1" applyProtection="1">
      <alignment horizontal="right"/>
      <protection/>
    </xf>
    <xf numFmtId="0" fontId="144" fillId="34" borderId="0" xfId="60" applyFont="1" applyFill="1" applyBorder="1" applyAlignment="1" applyProtection="1">
      <alignment horizontal="right"/>
      <protection/>
    </xf>
    <xf numFmtId="0" fontId="172" fillId="33" borderId="44" xfId="60" applyFont="1" applyFill="1" applyBorder="1" applyAlignment="1" applyProtection="1" quotePrefix="1">
      <alignment horizontal="left" indent="3"/>
      <protection/>
    </xf>
    <xf numFmtId="41" fontId="3" fillId="34" borderId="20" xfId="88" applyNumberFormat="1" applyFont="1" applyFill="1" applyBorder="1" applyAlignment="1" applyProtection="1">
      <alignment horizontal="right"/>
      <protection/>
    </xf>
    <xf numFmtId="41" fontId="6" fillId="34" borderId="19" xfId="88" applyNumberFormat="1" applyFont="1" applyFill="1" applyBorder="1" applyAlignment="1" applyProtection="1">
      <alignment horizontal="right"/>
      <protection/>
    </xf>
    <xf numFmtId="181" fontId="35" fillId="33" borderId="21" xfId="45" applyNumberFormat="1" applyFont="1" applyFill="1" applyBorder="1" applyAlignment="1" applyProtection="1">
      <alignment/>
      <protection/>
    </xf>
    <xf numFmtId="0" fontId="33" fillId="33" borderId="27" xfId="59" applyFont="1" applyFill="1" applyBorder="1" applyAlignment="1" applyProtection="1">
      <alignment horizontal="left" indent="2"/>
      <protection/>
    </xf>
    <xf numFmtId="0" fontId="0" fillId="34" borderId="0" xfId="60" applyFill="1" applyProtection="1">
      <alignment/>
      <protection/>
    </xf>
    <xf numFmtId="0" fontId="149" fillId="33" borderId="0" xfId="59" applyFont="1" applyFill="1" applyBorder="1" applyAlignment="1" applyProtection="1">
      <alignment horizontal="left" vertical="top"/>
      <protection/>
    </xf>
    <xf numFmtId="0" fontId="149" fillId="33" borderId="0" xfId="59" applyFont="1" applyFill="1" applyBorder="1" applyAlignment="1" applyProtection="1" quotePrefix="1">
      <alignment horizontal="left" vertical="top"/>
      <protection/>
    </xf>
    <xf numFmtId="37" fontId="10" fillId="0" borderId="0" xfId="72" applyFont="1" applyFill="1" applyBorder="1" applyAlignment="1" applyProtection="1">
      <alignment horizontal="left" vertical="top"/>
      <protection/>
    </xf>
    <xf numFmtId="0" fontId="42" fillId="34" borderId="0" xfId="60" applyFont="1" applyFill="1" applyAlignment="1" applyProtection="1">
      <alignment vertical="top"/>
      <protection locked="0"/>
    </xf>
    <xf numFmtId="37" fontId="13" fillId="0" borderId="0" xfId="72" applyFont="1" applyFill="1" applyProtection="1">
      <alignment/>
      <protection/>
    </xf>
    <xf numFmtId="0" fontId="174" fillId="33" borderId="0" xfId="0" applyFont="1" applyFill="1" applyBorder="1" applyAlignment="1" applyProtection="1">
      <alignment horizontal="center" wrapText="1"/>
      <protection/>
    </xf>
    <xf numFmtId="0" fontId="13" fillId="34" borderId="0" xfId="0" applyFont="1" applyFill="1" applyAlignment="1" applyProtection="1">
      <alignment vertical="center"/>
      <protection/>
    </xf>
    <xf numFmtId="0" fontId="46" fillId="33" borderId="0" xfId="0" applyFont="1" applyFill="1" applyBorder="1" applyAlignment="1" applyProtection="1">
      <alignment horizontal="center" vertical="center"/>
      <protection/>
    </xf>
    <xf numFmtId="41" fontId="46" fillId="33" borderId="22" xfId="0" applyNumberFormat="1" applyFont="1" applyFill="1" applyBorder="1" applyAlignment="1" applyProtection="1">
      <alignment horizontal="right" vertical="center"/>
      <protection/>
    </xf>
    <xf numFmtId="41" fontId="46" fillId="33" borderId="23" xfId="0" applyNumberFormat="1" applyFont="1" applyFill="1" applyBorder="1" applyAlignment="1" applyProtection="1">
      <alignment horizontal="right" vertical="center"/>
      <protection/>
    </xf>
    <xf numFmtId="41" fontId="13" fillId="33" borderId="23" xfId="0" applyNumberFormat="1" applyFont="1" applyFill="1" applyBorder="1" applyAlignment="1" applyProtection="1">
      <alignment horizontal="right" vertical="center"/>
      <protection/>
    </xf>
    <xf numFmtId="41" fontId="13" fillId="33" borderId="24" xfId="0" applyNumberFormat="1" applyFont="1" applyFill="1" applyBorder="1" applyAlignment="1" applyProtection="1">
      <alignment horizontal="right" vertical="center"/>
      <protection/>
    </xf>
    <xf numFmtId="41" fontId="13" fillId="33" borderId="30" xfId="0" applyNumberFormat="1" applyFont="1" applyFill="1" applyBorder="1" applyAlignment="1" applyProtection="1" quotePrefix="1">
      <alignment horizontal="right" vertical="center"/>
      <protection/>
    </xf>
    <xf numFmtId="41" fontId="46" fillId="33" borderId="22" xfId="0" applyNumberFormat="1" applyFont="1" applyFill="1" applyBorder="1" applyAlignment="1" applyProtection="1" quotePrefix="1">
      <alignment horizontal="right" vertical="center"/>
      <protection/>
    </xf>
    <xf numFmtId="41" fontId="13" fillId="33" borderId="23" xfId="0" applyNumberFormat="1" applyFont="1" applyFill="1" applyBorder="1" applyAlignment="1" applyProtection="1" quotePrefix="1">
      <alignment horizontal="right" vertical="center"/>
      <protection/>
    </xf>
    <xf numFmtId="0" fontId="13" fillId="33" borderId="24" xfId="0" applyNumberFormat="1" applyFont="1" applyFill="1" applyBorder="1" applyAlignment="1" applyProtection="1">
      <alignment vertical="center"/>
      <protection/>
    </xf>
    <xf numFmtId="0" fontId="86" fillId="33" borderId="0" xfId="0" applyFont="1" applyFill="1" applyBorder="1" applyAlignment="1" applyProtection="1">
      <alignment horizontal="center" vertical="center"/>
      <protection/>
    </xf>
    <xf numFmtId="41" fontId="46" fillId="33" borderId="19" xfId="0" applyNumberFormat="1" applyFont="1" applyFill="1" applyBorder="1" applyAlignment="1" applyProtection="1">
      <alignment horizontal="right" vertical="center"/>
      <protection/>
    </xf>
    <xf numFmtId="41" fontId="13" fillId="33" borderId="20" xfId="0" applyNumberFormat="1" applyFont="1" applyFill="1" applyBorder="1" applyAlignment="1" applyProtection="1">
      <alignment horizontal="right" vertical="center"/>
      <protection/>
    </xf>
    <xf numFmtId="41" fontId="13" fillId="33" borderId="21" xfId="0" applyNumberFormat="1" applyFont="1" applyFill="1" applyBorder="1" applyAlignment="1" applyProtection="1">
      <alignment horizontal="right" vertical="center"/>
      <protection/>
    </xf>
    <xf numFmtId="41" fontId="13" fillId="33" borderId="30" xfId="0" applyNumberFormat="1" applyFont="1" applyFill="1" applyBorder="1" applyAlignment="1" applyProtection="1">
      <alignment horizontal="right" vertical="center"/>
      <protection/>
    </xf>
    <xf numFmtId="0" fontId="13" fillId="33" borderId="21" xfId="0" applyFont="1" applyFill="1" applyBorder="1" applyAlignment="1" applyProtection="1">
      <alignment horizontal="right" vertical="center"/>
      <protection/>
    </xf>
    <xf numFmtId="0" fontId="13" fillId="33" borderId="0" xfId="0" applyFont="1" applyFill="1" applyBorder="1" applyAlignment="1" applyProtection="1" quotePrefix="1">
      <alignment horizontal="left" vertical="center"/>
      <protection/>
    </xf>
    <xf numFmtId="0" fontId="13" fillId="33" borderId="20" xfId="0" applyFont="1" applyFill="1" applyBorder="1" applyAlignment="1" applyProtection="1" quotePrefix="1">
      <alignment horizontal="left" vertical="center"/>
      <protection/>
    </xf>
    <xf numFmtId="164" fontId="13" fillId="33" borderId="0" xfId="0" applyNumberFormat="1" applyFont="1" applyFill="1" applyBorder="1" applyAlignment="1" applyProtection="1">
      <alignment vertical="center"/>
      <protection/>
    </xf>
    <xf numFmtId="0" fontId="46" fillId="33" borderId="0" xfId="0" applyFont="1" applyFill="1" applyBorder="1" applyAlignment="1" applyProtection="1" quotePrefix="1">
      <alignment horizontal="left" vertical="center"/>
      <protection/>
    </xf>
    <xf numFmtId="164" fontId="46" fillId="33" borderId="22" xfId="42" applyNumberFormat="1" applyFont="1" applyFill="1" applyBorder="1" applyAlignment="1" applyProtection="1" quotePrefix="1">
      <alignment vertical="center"/>
      <protection/>
    </xf>
    <xf numFmtId="164" fontId="46" fillId="33" borderId="23" xfId="42" applyNumberFormat="1" applyFont="1" applyFill="1" applyBorder="1" applyAlignment="1" applyProtection="1" quotePrefix="1">
      <alignment vertical="center"/>
      <protection/>
    </xf>
    <xf numFmtId="164" fontId="13" fillId="33" borderId="23" xfId="42" applyNumberFormat="1" applyFont="1" applyFill="1" applyBorder="1" applyAlignment="1" applyProtection="1" quotePrefix="1">
      <alignment vertical="center"/>
      <protection/>
    </xf>
    <xf numFmtId="164" fontId="13" fillId="33" borderId="14" xfId="42" applyNumberFormat="1" applyFont="1" applyFill="1" applyBorder="1" applyAlignment="1" applyProtection="1" quotePrefix="1">
      <alignment vertical="center"/>
      <protection/>
    </xf>
    <xf numFmtId="164" fontId="46" fillId="33" borderId="0" xfId="42" applyNumberFormat="1" applyFont="1" applyFill="1" applyBorder="1" applyAlignment="1" applyProtection="1" quotePrefix="1">
      <alignment vertical="center"/>
      <protection/>
    </xf>
    <xf numFmtId="0" fontId="46" fillId="33" borderId="16" xfId="0" applyFont="1" applyFill="1" applyBorder="1" applyAlignment="1" applyProtection="1">
      <alignment horizontal="center" vertical="center"/>
      <protection/>
    </xf>
    <xf numFmtId="41" fontId="46" fillId="33" borderId="15" xfId="42" applyNumberFormat="1" applyFont="1" applyFill="1" applyBorder="1" applyAlignment="1" applyProtection="1" quotePrefix="1">
      <alignment horizontal="right" vertical="center"/>
      <protection/>
    </xf>
    <xf numFmtId="164" fontId="13" fillId="33" borderId="16" xfId="42" applyNumberFormat="1" applyFont="1" applyFill="1" applyBorder="1" applyAlignment="1" applyProtection="1" quotePrefix="1">
      <alignment vertical="center"/>
      <protection/>
    </xf>
    <xf numFmtId="164" fontId="46" fillId="33" borderId="14" xfId="42" applyNumberFormat="1" applyFont="1" applyFill="1" applyBorder="1" applyAlignment="1" applyProtection="1" quotePrefix="1">
      <alignment vertical="center"/>
      <protection/>
    </xf>
    <xf numFmtId="164" fontId="46" fillId="33" borderId="15" xfId="42" applyNumberFormat="1" applyFont="1" applyFill="1" applyBorder="1" applyAlignment="1" applyProtection="1" quotePrefix="1">
      <alignment vertical="center"/>
      <protection/>
    </xf>
    <xf numFmtId="41" fontId="46" fillId="34" borderId="13" xfId="42" applyNumberFormat="1" applyFont="1" applyFill="1" applyBorder="1" applyAlignment="1" applyProtection="1" quotePrefix="1">
      <alignment horizontal="right" vertical="center"/>
      <protection/>
    </xf>
    <xf numFmtId="164" fontId="13" fillId="33" borderId="0" xfId="42" applyNumberFormat="1" applyFont="1" applyFill="1" applyBorder="1" applyAlignment="1" applyProtection="1" quotePrefix="1">
      <alignment vertical="center"/>
      <protection/>
    </xf>
    <xf numFmtId="164" fontId="46" fillId="33" borderId="13" xfId="42" applyNumberFormat="1" applyFont="1" applyFill="1" applyBorder="1" applyAlignment="1" applyProtection="1" quotePrefix="1">
      <alignment vertical="center"/>
      <protection/>
    </xf>
    <xf numFmtId="41" fontId="46" fillId="34" borderId="10" xfId="42" applyNumberFormat="1" applyFont="1" applyFill="1" applyBorder="1" applyAlignment="1" applyProtection="1" quotePrefix="1">
      <alignment horizontal="right" vertical="center"/>
      <protection/>
    </xf>
    <xf numFmtId="164" fontId="13" fillId="33" borderId="11" xfId="42" applyNumberFormat="1" applyFont="1" applyFill="1" applyBorder="1" applyAlignment="1" applyProtection="1" quotePrefix="1">
      <alignment vertical="center"/>
      <protection/>
    </xf>
    <xf numFmtId="164" fontId="46" fillId="33" borderId="12" xfId="42" applyNumberFormat="1" applyFont="1" applyFill="1" applyBorder="1" applyAlignment="1" applyProtection="1" quotePrefix="1">
      <alignment vertical="center"/>
      <protection/>
    </xf>
    <xf numFmtId="164" fontId="46" fillId="33" borderId="10" xfId="42" applyNumberFormat="1" applyFont="1" applyFill="1" applyBorder="1" applyAlignment="1" applyProtection="1" quotePrefix="1">
      <alignment vertical="center"/>
      <protection/>
    </xf>
    <xf numFmtId="164" fontId="13" fillId="34" borderId="16" xfId="42" applyNumberFormat="1" applyFont="1" applyFill="1" applyBorder="1" applyAlignment="1" applyProtection="1" quotePrefix="1">
      <alignment vertical="center"/>
      <protection/>
    </xf>
    <xf numFmtId="0" fontId="13" fillId="34" borderId="17" xfId="0" applyFont="1" applyFill="1" applyBorder="1" applyAlignment="1" applyProtection="1">
      <alignment/>
      <protection/>
    </xf>
    <xf numFmtId="164" fontId="13" fillId="34" borderId="0" xfId="42" applyNumberFormat="1" applyFont="1" applyFill="1" applyBorder="1" applyAlignment="1" applyProtection="1" quotePrefix="1">
      <alignment vertical="center"/>
      <protection/>
    </xf>
    <xf numFmtId="164" fontId="13" fillId="33" borderId="12" xfId="42" applyNumberFormat="1" applyFont="1" applyFill="1" applyBorder="1" applyAlignment="1" applyProtection="1" quotePrefix="1">
      <alignment vertical="center"/>
      <protection/>
    </xf>
    <xf numFmtId="43" fontId="46" fillId="33" borderId="0" xfId="42" applyNumberFormat="1" applyFont="1" applyFill="1" applyBorder="1" applyAlignment="1" applyProtection="1" quotePrefix="1">
      <alignment vertical="center"/>
      <protection/>
    </xf>
    <xf numFmtId="164" fontId="13" fillId="34" borderId="11" xfId="42" applyNumberFormat="1" applyFont="1" applyFill="1" applyBorder="1" applyAlignment="1" applyProtection="1" quotePrefix="1">
      <alignment vertical="center"/>
      <protection/>
    </xf>
    <xf numFmtId="172" fontId="46" fillId="33" borderId="15" xfId="42" applyNumberFormat="1" applyFont="1" applyFill="1" applyBorder="1" applyAlignment="1" applyProtection="1" quotePrefix="1">
      <alignment horizontal="right" vertical="center"/>
      <protection/>
    </xf>
    <xf numFmtId="43" fontId="13" fillId="33" borderId="16" xfId="42" applyNumberFormat="1" applyFont="1" applyFill="1" applyBorder="1" applyAlignment="1" applyProtection="1" quotePrefix="1">
      <alignment vertical="center"/>
      <protection/>
    </xf>
    <xf numFmtId="43" fontId="46" fillId="33" borderId="15" xfId="42" applyNumberFormat="1" applyFont="1" applyFill="1" applyBorder="1" applyAlignment="1" applyProtection="1" quotePrefix="1">
      <alignment vertical="center"/>
      <protection/>
    </xf>
    <xf numFmtId="43" fontId="13" fillId="34" borderId="16" xfId="42" applyNumberFormat="1" applyFont="1" applyFill="1" applyBorder="1" applyAlignment="1" applyProtection="1" quotePrefix="1">
      <alignment vertical="center"/>
      <protection/>
    </xf>
    <xf numFmtId="0" fontId="46" fillId="33" borderId="45" xfId="0" applyFont="1" applyFill="1" applyBorder="1" applyAlignment="1" applyProtection="1">
      <alignment horizontal="center" vertical="center"/>
      <protection/>
    </xf>
    <xf numFmtId="172" fontId="46" fillId="33" borderId="25" xfId="42" applyNumberFormat="1" applyFont="1" applyFill="1" applyBorder="1" applyAlignment="1" applyProtection="1" quotePrefix="1">
      <alignment horizontal="right" vertical="center"/>
      <protection/>
    </xf>
    <xf numFmtId="43" fontId="13" fillId="33" borderId="20" xfId="42" applyNumberFormat="1" applyFont="1" applyFill="1" applyBorder="1" applyAlignment="1" applyProtection="1" quotePrefix="1">
      <alignment vertical="center"/>
      <protection/>
    </xf>
    <xf numFmtId="164" fontId="46" fillId="33" borderId="21" xfId="42" applyNumberFormat="1" applyFont="1" applyFill="1" applyBorder="1" applyAlignment="1" applyProtection="1" quotePrefix="1">
      <alignment vertical="center"/>
      <protection/>
    </xf>
    <xf numFmtId="43" fontId="46" fillId="33" borderId="25" xfId="42" applyNumberFormat="1" applyFont="1" applyFill="1" applyBorder="1" applyAlignment="1" applyProtection="1" quotePrefix="1">
      <alignment vertical="center"/>
      <protection/>
    </xf>
    <xf numFmtId="43" fontId="13" fillId="34" borderId="20" xfId="42" applyNumberFormat="1" applyFont="1" applyFill="1" applyBorder="1" applyAlignment="1" applyProtection="1" quotePrefix="1">
      <alignment vertical="center"/>
      <protection/>
    </xf>
    <xf numFmtId="164" fontId="46" fillId="33" borderId="24" xfId="42" applyNumberFormat="1" applyFont="1" applyFill="1" applyBorder="1" applyAlignment="1" applyProtection="1" quotePrefix="1">
      <alignment vertical="center"/>
      <protection/>
    </xf>
    <xf numFmtId="41" fontId="46" fillId="34" borderId="15" xfId="42" applyNumberFormat="1" applyFont="1" applyFill="1" applyBorder="1" applyAlignment="1" applyProtection="1" quotePrefix="1">
      <alignment horizontal="right" vertical="center"/>
      <protection/>
    </xf>
    <xf numFmtId="0" fontId="13" fillId="34" borderId="16" xfId="0" applyFont="1" applyFill="1" applyBorder="1" applyAlignment="1" applyProtection="1">
      <alignment/>
      <protection/>
    </xf>
    <xf numFmtId="164" fontId="46" fillId="33" borderId="19" xfId="42" applyNumberFormat="1" applyFont="1" applyFill="1" applyBorder="1" applyAlignment="1" applyProtection="1" quotePrefix="1">
      <alignment vertical="center"/>
      <protection/>
    </xf>
    <xf numFmtId="168" fontId="46" fillId="33" borderId="15" xfId="42" applyNumberFormat="1" applyFont="1" applyFill="1" applyBorder="1" applyAlignment="1" applyProtection="1" quotePrefix="1">
      <alignment horizontal="right" vertical="center"/>
      <protection/>
    </xf>
    <xf numFmtId="168" fontId="13" fillId="33" borderId="31" xfId="42" applyNumberFormat="1" applyFont="1" applyFill="1" applyBorder="1" applyAlignment="1" applyProtection="1" quotePrefix="1">
      <alignment vertical="center"/>
      <protection/>
    </xf>
    <xf numFmtId="168" fontId="46" fillId="33" borderId="0" xfId="42" applyNumberFormat="1" applyFont="1" applyFill="1" applyBorder="1" applyAlignment="1" applyProtection="1" quotePrefix="1">
      <alignment vertical="center"/>
      <protection/>
    </xf>
    <xf numFmtId="168" fontId="13" fillId="0" borderId="31" xfId="42" applyNumberFormat="1" applyFont="1" applyFill="1" applyBorder="1" applyAlignment="1" applyProtection="1" quotePrefix="1">
      <alignment vertical="center"/>
      <protection/>
    </xf>
    <xf numFmtId="168" fontId="46" fillId="33" borderId="25" xfId="42" applyNumberFormat="1" applyFont="1" applyFill="1" applyBorder="1" applyAlignment="1" applyProtection="1" quotePrefix="1">
      <alignment horizontal="right" vertical="center"/>
      <protection/>
    </xf>
    <xf numFmtId="168" fontId="13" fillId="33" borderId="20" xfId="42" applyNumberFormat="1" applyFont="1" applyFill="1" applyBorder="1" applyAlignment="1" applyProtection="1" quotePrefix="1">
      <alignment vertical="center"/>
      <protection/>
    </xf>
    <xf numFmtId="169" fontId="46" fillId="33" borderId="21" xfId="42" applyNumberFormat="1" applyFont="1" applyFill="1" applyBorder="1" applyAlignment="1" applyProtection="1" quotePrefix="1">
      <alignment vertical="center"/>
      <protection/>
    </xf>
    <xf numFmtId="168" fontId="13" fillId="34" borderId="20" xfId="42" applyNumberFormat="1" applyFont="1" applyFill="1" applyBorder="1" applyAlignment="1" applyProtection="1" quotePrefix="1">
      <alignment vertical="center"/>
      <protection/>
    </xf>
    <xf numFmtId="164" fontId="46" fillId="34" borderId="13" xfId="42" applyNumberFormat="1" applyFont="1" applyFill="1" applyBorder="1" applyAlignment="1" applyProtection="1" quotePrefix="1">
      <alignment vertical="center"/>
      <protection/>
    </xf>
    <xf numFmtId="169" fontId="46" fillId="33" borderId="14" xfId="42" applyNumberFormat="1" applyFont="1" applyFill="1" applyBorder="1" applyAlignment="1" applyProtection="1" quotePrefix="1">
      <alignment vertical="center"/>
      <protection/>
    </xf>
    <xf numFmtId="169" fontId="46" fillId="33" borderId="0" xfId="42" applyNumberFormat="1" applyFont="1" applyFill="1" applyBorder="1" applyAlignment="1" applyProtection="1" quotePrefix="1">
      <alignment vertical="center"/>
      <protection/>
    </xf>
    <xf numFmtId="0" fontId="46" fillId="33" borderId="17" xfId="0" applyFont="1" applyFill="1" applyBorder="1" applyAlignment="1" applyProtection="1">
      <alignment horizontal="center" vertical="center"/>
      <protection/>
    </xf>
    <xf numFmtId="168" fontId="13" fillId="33" borderId="17" xfId="42" applyNumberFormat="1" applyFont="1" applyFill="1" applyBorder="1" applyAlignment="1" applyProtection="1" quotePrefix="1">
      <alignment vertical="center"/>
      <protection/>
    </xf>
    <xf numFmtId="168" fontId="13" fillId="34" borderId="16" xfId="42" applyNumberFormat="1" applyFont="1" applyFill="1" applyBorder="1" applyAlignment="1" applyProtection="1" quotePrefix="1">
      <alignment vertical="center"/>
      <protection/>
    </xf>
    <xf numFmtId="168" fontId="13" fillId="33" borderId="16" xfId="42" applyNumberFormat="1" applyFont="1" applyFill="1" applyBorder="1" applyAlignment="1" applyProtection="1" quotePrefix="1">
      <alignment vertical="center"/>
      <protection/>
    </xf>
    <xf numFmtId="168" fontId="13" fillId="34" borderId="26" xfId="42" applyNumberFormat="1" applyFont="1" applyFill="1" applyBorder="1" applyAlignment="1" applyProtection="1" quotePrefix="1">
      <alignment vertical="center"/>
      <protection/>
    </xf>
    <xf numFmtId="168" fontId="13" fillId="33" borderId="26" xfId="42" applyNumberFormat="1" applyFont="1" applyFill="1" applyBorder="1" applyAlignment="1" applyProtection="1" quotePrefix="1">
      <alignment vertical="center"/>
      <protection/>
    </xf>
    <xf numFmtId="164" fontId="46" fillId="34" borderId="15" xfId="42" applyNumberFormat="1" applyFont="1" applyFill="1" applyBorder="1" applyAlignment="1" applyProtection="1" quotePrefix="1">
      <alignment vertical="center"/>
      <protection/>
    </xf>
    <xf numFmtId="164" fontId="46" fillId="34" borderId="25" xfId="42" applyNumberFormat="1" applyFont="1" applyFill="1" applyBorder="1" applyAlignment="1" applyProtection="1" quotePrefix="1">
      <alignment vertical="center"/>
      <protection/>
    </xf>
    <xf numFmtId="0" fontId="46" fillId="33" borderId="44" xfId="0" applyFont="1" applyFill="1" applyBorder="1" applyAlignment="1" applyProtection="1">
      <alignment horizontal="center" vertical="center"/>
      <protection/>
    </xf>
    <xf numFmtId="164" fontId="46" fillId="34" borderId="10" xfId="42" applyNumberFormat="1" applyFont="1" applyFill="1" applyBorder="1" applyAlignment="1" applyProtection="1" quotePrefix="1">
      <alignment vertical="center"/>
      <protection/>
    </xf>
    <xf numFmtId="164" fontId="46" fillId="33" borderId="30" xfId="42" applyNumberFormat="1" applyFont="1" applyFill="1" applyBorder="1" applyAlignment="1" applyProtection="1" quotePrefix="1">
      <alignment vertical="center"/>
      <protection/>
    </xf>
    <xf numFmtId="41" fontId="46" fillId="34" borderId="32" xfId="42" applyNumberFormat="1" applyFont="1" applyFill="1" applyBorder="1" applyAlignment="1" applyProtection="1" quotePrefix="1">
      <alignment horizontal="right" vertical="center"/>
      <protection/>
    </xf>
    <xf numFmtId="0" fontId="10" fillId="34" borderId="0" xfId="0" applyFont="1" applyFill="1" applyAlignment="1" applyProtection="1">
      <alignment/>
      <protection/>
    </xf>
    <xf numFmtId="164" fontId="16" fillId="33" borderId="0" xfId="42" applyNumberFormat="1" applyFont="1" applyFill="1" applyBorder="1" applyAlignment="1" applyProtection="1" quotePrefix="1">
      <alignment vertical="center"/>
      <protection/>
    </xf>
    <xf numFmtId="164" fontId="10" fillId="33" borderId="0" xfId="42" applyNumberFormat="1" applyFont="1" applyFill="1" applyBorder="1" applyAlignment="1" applyProtection="1" quotePrefix="1">
      <alignment vertical="center"/>
      <protection/>
    </xf>
    <xf numFmtId="0" fontId="139" fillId="33" borderId="0" xfId="0" applyNumberFormat="1" applyFont="1" applyFill="1" applyBorder="1" applyAlignment="1" applyProtection="1">
      <alignment horizontal="center" vertical="top"/>
      <protection/>
    </xf>
    <xf numFmtId="0" fontId="13" fillId="34" borderId="0" xfId="0" applyFont="1" applyFill="1" applyAlignment="1" applyProtection="1">
      <alignment/>
      <protection/>
    </xf>
    <xf numFmtId="0" fontId="46" fillId="34" borderId="0" xfId="0" applyFont="1" applyFill="1" applyAlignment="1" applyProtection="1">
      <alignment/>
      <protection/>
    </xf>
    <xf numFmtId="0" fontId="87" fillId="33" borderId="0" xfId="0" applyFont="1" applyFill="1" applyAlignment="1" applyProtection="1">
      <alignment/>
      <protection/>
    </xf>
    <xf numFmtId="0" fontId="87" fillId="33" borderId="20" xfId="0" applyFont="1" applyFill="1" applyBorder="1" applyAlignment="1" applyProtection="1">
      <alignment/>
      <protection/>
    </xf>
    <xf numFmtId="0" fontId="3" fillId="34" borderId="0" xfId="0" applyFont="1" applyFill="1" applyAlignment="1" applyProtection="1">
      <alignment vertical="center"/>
      <protection/>
    </xf>
    <xf numFmtId="0" fontId="3" fillId="33" borderId="0" xfId="0" applyFont="1" applyFill="1" applyBorder="1" applyAlignment="1" applyProtection="1">
      <alignment horizontal="left"/>
      <protection/>
    </xf>
    <xf numFmtId="41" fontId="6" fillId="33" borderId="22" xfId="0" applyNumberFormat="1" applyFont="1" applyFill="1" applyBorder="1" applyAlignment="1" applyProtection="1">
      <alignment horizontal="right"/>
      <protection/>
    </xf>
    <xf numFmtId="41" fontId="6" fillId="33" borderId="23" xfId="0" applyNumberFormat="1" applyFont="1" applyFill="1" applyBorder="1" applyAlignment="1" applyProtection="1">
      <alignment horizontal="right"/>
      <protection/>
    </xf>
    <xf numFmtId="41" fontId="3" fillId="33" borderId="23" xfId="0" applyNumberFormat="1" applyFont="1" applyFill="1" applyBorder="1" applyAlignment="1" applyProtection="1">
      <alignment horizontal="right"/>
      <protection/>
    </xf>
    <xf numFmtId="41" fontId="3" fillId="33" borderId="0" xfId="0" applyNumberFormat="1" applyFont="1" applyFill="1" applyBorder="1" applyAlignment="1" applyProtection="1">
      <alignment horizontal="right"/>
      <protection/>
    </xf>
    <xf numFmtId="41" fontId="3" fillId="33" borderId="30" xfId="0" applyNumberFormat="1" applyFont="1" applyFill="1" applyBorder="1" applyAlignment="1" applyProtection="1" quotePrefix="1">
      <alignment horizontal="right"/>
      <protection/>
    </xf>
    <xf numFmtId="41" fontId="6" fillId="33" borderId="22" xfId="0" applyNumberFormat="1" applyFont="1" applyFill="1" applyBorder="1" applyAlignment="1" applyProtection="1" quotePrefix="1">
      <alignment horizontal="right"/>
      <protection/>
    </xf>
    <xf numFmtId="41" fontId="3" fillId="33" borderId="23" xfId="0" applyNumberFormat="1" applyFont="1" applyFill="1" applyBorder="1" applyAlignment="1" applyProtection="1" quotePrefix="1">
      <alignment horizontal="right"/>
      <protection/>
    </xf>
    <xf numFmtId="0" fontId="3" fillId="33" borderId="24" xfId="0" applyNumberFormat="1" applyFont="1" applyFill="1" applyBorder="1" applyAlignment="1" applyProtection="1">
      <alignment vertical="center"/>
      <protection/>
    </xf>
    <xf numFmtId="41" fontId="6" fillId="33" borderId="19" xfId="0" applyNumberFormat="1" applyFont="1" applyFill="1" applyBorder="1" applyAlignment="1" applyProtection="1">
      <alignment horizontal="right"/>
      <protection/>
    </xf>
    <xf numFmtId="41" fontId="3" fillId="33" borderId="20" xfId="0" applyNumberFormat="1" applyFont="1" applyFill="1" applyBorder="1" applyAlignment="1" applyProtection="1">
      <alignment horizontal="right"/>
      <protection/>
    </xf>
    <xf numFmtId="41" fontId="3" fillId="33" borderId="21" xfId="0" applyNumberFormat="1" applyFont="1" applyFill="1" applyBorder="1" applyAlignment="1" applyProtection="1">
      <alignment horizontal="right"/>
      <protection/>
    </xf>
    <xf numFmtId="41" fontId="3" fillId="33" borderId="30" xfId="0" applyNumberFormat="1" applyFont="1" applyFill="1" applyBorder="1" applyAlignment="1" applyProtection="1">
      <alignment horizontal="right"/>
      <protection/>
    </xf>
    <xf numFmtId="0" fontId="3" fillId="33" borderId="21" xfId="0" applyFont="1" applyFill="1" applyBorder="1" applyAlignment="1" applyProtection="1">
      <alignment horizontal="right" vertical="center"/>
      <protection/>
    </xf>
    <xf numFmtId="0" fontId="3" fillId="33" borderId="0" xfId="0" applyFont="1" applyFill="1" applyBorder="1" applyAlignment="1" applyProtection="1" quotePrefix="1">
      <alignment horizontal="left" vertical="center"/>
      <protection/>
    </xf>
    <xf numFmtId="0" fontId="3" fillId="33" borderId="20" xfId="0" applyFont="1" applyFill="1" applyBorder="1" applyAlignment="1" applyProtection="1" quotePrefix="1">
      <alignment horizontal="left" vertical="center"/>
      <protection/>
    </xf>
    <xf numFmtId="164" fontId="3" fillId="33" borderId="0" xfId="0" applyNumberFormat="1" applyFont="1" applyFill="1" applyBorder="1" applyAlignment="1" applyProtection="1">
      <alignment vertical="center"/>
      <protection/>
    </xf>
    <xf numFmtId="0" fontId="6" fillId="33" borderId="0" xfId="0" applyFont="1" applyFill="1" applyBorder="1" applyAlignment="1" applyProtection="1" quotePrefix="1">
      <alignment horizontal="left" vertical="center"/>
      <protection/>
    </xf>
    <xf numFmtId="0" fontId="3" fillId="34" borderId="0" xfId="0" applyFont="1" applyFill="1" applyAlignment="1" applyProtection="1">
      <alignment/>
      <protection/>
    </xf>
    <xf numFmtId="41" fontId="3" fillId="34" borderId="22" xfId="42" applyNumberFormat="1" applyFont="1" applyFill="1" applyBorder="1" applyAlignment="1" applyProtection="1" quotePrefix="1">
      <alignment horizontal="right" vertical="center"/>
      <protection/>
    </xf>
    <xf numFmtId="41" fontId="6" fillId="33" borderId="23" xfId="42" applyNumberFormat="1" applyFont="1" applyFill="1" applyBorder="1" applyAlignment="1" applyProtection="1" quotePrefix="1">
      <alignment horizontal="right" vertical="center"/>
      <protection/>
    </xf>
    <xf numFmtId="41" fontId="3" fillId="33" borderId="23" xfId="42" applyNumberFormat="1" applyFont="1" applyFill="1" applyBorder="1" applyAlignment="1" applyProtection="1" quotePrefix="1">
      <alignment horizontal="right" vertical="center"/>
      <protection/>
    </xf>
    <xf numFmtId="41" fontId="3" fillId="33" borderId="14" xfId="42" applyNumberFormat="1" applyFont="1" applyFill="1" applyBorder="1" applyAlignment="1" applyProtection="1" quotePrefix="1">
      <alignment horizontal="right" vertical="center"/>
      <protection/>
    </xf>
    <xf numFmtId="41" fontId="6" fillId="33" borderId="0" xfId="42" applyNumberFormat="1" applyFont="1" applyFill="1" applyBorder="1" applyAlignment="1" applyProtection="1" quotePrefix="1">
      <alignment horizontal="right" vertical="center"/>
      <protection/>
    </xf>
    <xf numFmtId="41" fontId="6" fillId="33" borderId="22" xfId="42" applyNumberFormat="1" applyFont="1" applyFill="1" applyBorder="1" applyAlignment="1" applyProtection="1" quotePrefix="1">
      <alignment horizontal="right" vertical="center"/>
      <protection/>
    </xf>
    <xf numFmtId="164" fontId="6" fillId="33" borderId="23" xfId="42" applyNumberFormat="1" applyFont="1" applyFill="1" applyBorder="1" applyAlignment="1" applyProtection="1" quotePrefix="1">
      <alignment vertical="center"/>
      <protection/>
    </xf>
    <xf numFmtId="0" fontId="3" fillId="34" borderId="16" xfId="0" applyFont="1" applyFill="1" applyBorder="1" applyAlignment="1" applyProtection="1">
      <alignment horizontal="left"/>
      <protection/>
    </xf>
    <xf numFmtId="0" fontId="3" fillId="33" borderId="16" xfId="0" applyFont="1" applyFill="1" applyBorder="1" applyAlignment="1" applyProtection="1">
      <alignment horizontal="left"/>
      <protection/>
    </xf>
    <xf numFmtId="41" fontId="6" fillId="34" borderId="15" xfId="42" applyNumberFormat="1" applyFont="1" applyFill="1" applyBorder="1" applyAlignment="1" applyProtection="1" quotePrefix="1">
      <alignment horizontal="right"/>
      <protection/>
    </xf>
    <xf numFmtId="0" fontId="3" fillId="34" borderId="0" xfId="0" applyFont="1" applyFill="1" applyBorder="1" applyAlignment="1" applyProtection="1">
      <alignment horizontal="left"/>
      <protection/>
    </xf>
    <xf numFmtId="41" fontId="6" fillId="34" borderId="13" xfId="42" applyNumberFormat="1" applyFont="1" applyFill="1" applyBorder="1" applyAlignment="1" applyProtection="1" quotePrefix="1">
      <alignment horizontal="right"/>
      <protection/>
    </xf>
    <xf numFmtId="41" fontId="6" fillId="33" borderId="13" xfId="42" applyNumberFormat="1" applyFont="1" applyFill="1" applyBorder="1" applyAlignment="1" applyProtection="1" quotePrefix="1">
      <alignment horizontal="right"/>
      <protection/>
    </xf>
    <xf numFmtId="0" fontId="3" fillId="33" borderId="17" xfId="0" applyFont="1" applyFill="1" applyBorder="1" applyAlignment="1" applyProtection="1">
      <alignment/>
      <protection/>
    </xf>
    <xf numFmtId="0" fontId="3" fillId="33" borderId="27" xfId="0" applyFont="1" applyFill="1" applyBorder="1" applyAlignment="1" applyProtection="1">
      <alignment/>
      <protection/>
    </xf>
    <xf numFmtId="41" fontId="3" fillId="33" borderId="27" xfId="42" applyNumberFormat="1" applyFont="1" applyFill="1" applyBorder="1" applyAlignment="1" applyProtection="1" quotePrefix="1">
      <alignment horizontal="right"/>
      <protection/>
    </xf>
    <xf numFmtId="0" fontId="3" fillId="33" borderId="16" xfId="0" applyFont="1" applyFill="1" applyBorder="1" applyAlignment="1" applyProtection="1">
      <alignment/>
      <protection/>
    </xf>
    <xf numFmtId="41" fontId="6" fillId="34" borderId="19" xfId="42" applyNumberFormat="1" applyFont="1" applyFill="1" applyBorder="1" applyAlignment="1" applyProtection="1" quotePrefix="1">
      <alignment horizontal="right"/>
      <protection/>
    </xf>
    <xf numFmtId="41" fontId="3" fillId="33" borderId="21" xfId="42" applyNumberFormat="1" applyFont="1" applyFill="1" applyBorder="1" applyAlignment="1" applyProtection="1" quotePrefix="1">
      <alignment horizontal="right"/>
      <protection/>
    </xf>
    <xf numFmtId="41" fontId="3" fillId="33" borderId="21" xfId="42" applyNumberFormat="1" applyFont="1" applyFill="1" applyBorder="1" applyAlignment="1" applyProtection="1" quotePrefix="1">
      <alignment horizontal="right" vertical="center"/>
      <protection/>
    </xf>
    <xf numFmtId="41" fontId="6" fillId="34" borderId="32" xfId="42" applyNumberFormat="1" applyFont="1" applyFill="1" applyBorder="1" applyAlignment="1" applyProtection="1" quotePrefix="1">
      <alignment horizontal="right"/>
      <protection/>
    </xf>
    <xf numFmtId="41" fontId="3" fillId="33" borderId="31" xfId="42" applyNumberFormat="1" applyFont="1" applyFill="1" applyBorder="1" applyAlignment="1" applyProtection="1" quotePrefix="1">
      <alignment horizontal="right"/>
      <protection/>
    </xf>
    <xf numFmtId="41" fontId="3" fillId="33" borderId="24" xfId="42" applyNumberFormat="1" applyFont="1" applyFill="1" applyBorder="1" applyAlignment="1" applyProtection="1" quotePrefix="1">
      <alignment horizontal="right"/>
      <protection/>
    </xf>
    <xf numFmtId="41" fontId="6" fillId="33" borderId="32" xfId="42" applyNumberFormat="1" applyFont="1" applyFill="1" applyBorder="1" applyAlignment="1" applyProtection="1" quotePrefix="1">
      <alignment horizontal="right"/>
      <protection/>
    </xf>
    <xf numFmtId="41" fontId="3" fillId="33" borderId="24" xfId="42" applyNumberFormat="1" applyFont="1" applyFill="1" applyBorder="1" applyAlignment="1" applyProtection="1" quotePrefix="1">
      <alignment horizontal="right" vertical="center"/>
      <protection/>
    </xf>
    <xf numFmtId="0" fontId="3" fillId="34" borderId="16" xfId="0" applyFont="1" applyFill="1" applyBorder="1" applyAlignment="1" applyProtection="1">
      <alignment/>
      <protection/>
    </xf>
    <xf numFmtId="41" fontId="6" fillId="34" borderId="25" xfId="42" applyNumberFormat="1" applyFont="1" applyFill="1" applyBorder="1" applyAlignment="1" applyProtection="1" quotePrefix="1">
      <alignment horizontal="right"/>
      <protection/>
    </xf>
    <xf numFmtId="41" fontId="3" fillId="33" borderId="26" xfId="42" applyNumberFormat="1" applyFont="1" applyFill="1" applyBorder="1" applyAlignment="1" applyProtection="1" quotePrefix="1">
      <alignment horizontal="right"/>
      <protection/>
    </xf>
    <xf numFmtId="41" fontId="3" fillId="34" borderId="0" xfId="42" applyNumberFormat="1" applyFont="1" applyFill="1" applyBorder="1" applyAlignment="1" applyProtection="1" quotePrefix="1">
      <alignment horizontal="right"/>
      <protection/>
    </xf>
    <xf numFmtId="41" fontId="6" fillId="34" borderId="10" xfId="42" applyNumberFormat="1" applyFont="1" applyFill="1" applyBorder="1" applyAlignment="1" applyProtection="1" quotePrefix="1">
      <alignment horizontal="right"/>
      <protection/>
    </xf>
    <xf numFmtId="41" fontId="3" fillId="33" borderId="11" xfId="42" applyNumberFormat="1" applyFont="1" applyFill="1" applyBorder="1" applyAlignment="1" applyProtection="1" quotePrefix="1">
      <alignment horizontal="right"/>
      <protection/>
    </xf>
    <xf numFmtId="41" fontId="3" fillId="33" borderId="12" xfId="42" applyNumberFormat="1" applyFont="1" applyFill="1" applyBorder="1" applyAlignment="1" applyProtection="1" quotePrefix="1">
      <alignment horizontal="right"/>
      <protection/>
    </xf>
    <xf numFmtId="41" fontId="3" fillId="33" borderId="12" xfId="42" applyNumberFormat="1" applyFont="1" applyFill="1" applyBorder="1" applyAlignment="1" applyProtection="1" quotePrefix="1">
      <alignment horizontal="right" vertical="center"/>
      <protection/>
    </xf>
    <xf numFmtId="37" fontId="13" fillId="0" borderId="0" xfId="63" applyFont="1" applyFill="1" applyAlignment="1" applyProtection="1">
      <alignment/>
      <protection/>
    </xf>
    <xf numFmtId="0" fontId="24" fillId="33" borderId="0" xfId="59" applyFont="1" applyFill="1" applyBorder="1" applyAlignment="1" applyProtection="1">
      <alignment/>
      <protection/>
    </xf>
    <xf numFmtId="0" fontId="13" fillId="33" borderId="0" xfId="59" applyFont="1" applyFill="1" applyAlignment="1" applyProtection="1">
      <alignment/>
      <protection/>
    </xf>
    <xf numFmtId="37" fontId="13" fillId="33" borderId="0" xfId="82" applyFont="1" applyFill="1" applyBorder="1" applyAlignment="1" applyProtection="1">
      <alignment/>
      <protection/>
    </xf>
    <xf numFmtId="0" fontId="13" fillId="33" borderId="24" xfId="59" applyFont="1" applyFill="1" applyBorder="1" applyAlignment="1" applyProtection="1">
      <alignment horizontal="right"/>
      <protection/>
    </xf>
    <xf numFmtId="164" fontId="13" fillId="33" borderId="14" xfId="42" applyNumberFormat="1" applyFont="1" applyFill="1" applyBorder="1" applyAlignment="1" applyProtection="1">
      <alignment horizontal="right"/>
      <protection/>
    </xf>
    <xf numFmtId="41" fontId="46" fillId="34" borderId="11" xfId="42" applyNumberFormat="1" applyFont="1" applyFill="1" applyBorder="1" applyAlignment="1" applyProtection="1">
      <alignment horizontal="right"/>
      <protection/>
    </xf>
    <xf numFmtId="164" fontId="13" fillId="33" borderId="12" xfId="42" applyNumberFormat="1" applyFont="1" applyFill="1" applyBorder="1" applyAlignment="1" applyProtection="1">
      <alignment horizontal="right"/>
      <protection/>
    </xf>
    <xf numFmtId="41" fontId="13" fillId="34" borderId="23" xfId="42" applyNumberFormat="1" applyFont="1" applyFill="1" applyBorder="1" applyAlignment="1" applyProtection="1">
      <alignment horizontal="right"/>
      <protection/>
    </xf>
    <xf numFmtId="164" fontId="46" fillId="33" borderId="24" xfId="42" applyNumberFormat="1" applyFont="1" applyFill="1" applyBorder="1" applyAlignment="1" applyProtection="1">
      <alignment horizontal="right"/>
      <protection/>
    </xf>
    <xf numFmtId="41" fontId="46" fillId="34" borderId="16" xfId="42" applyNumberFormat="1" applyFont="1" applyFill="1" applyBorder="1" applyAlignment="1" applyProtection="1">
      <alignment horizontal="right"/>
      <protection/>
    </xf>
    <xf numFmtId="41" fontId="13" fillId="34" borderId="14" xfId="59" applyNumberFormat="1" applyFont="1" applyFill="1" applyBorder="1" applyAlignment="1" applyProtection="1">
      <alignment horizontal="right"/>
      <protection/>
    </xf>
    <xf numFmtId="0" fontId="13" fillId="34" borderId="14" xfId="59" applyFont="1" applyFill="1" applyBorder="1" applyAlignment="1" applyProtection="1">
      <alignment/>
      <protection/>
    </xf>
    <xf numFmtId="41" fontId="46" fillId="34" borderId="27" xfId="42" applyNumberFormat="1" applyFont="1" applyFill="1" applyBorder="1" applyAlignment="1" applyProtection="1">
      <alignment horizontal="right"/>
      <protection/>
    </xf>
    <xf numFmtId="41" fontId="46" fillId="34" borderId="20" xfId="42" applyNumberFormat="1" applyFont="1" applyFill="1" applyBorder="1" applyAlignment="1" applyProtection="1">
      <alignment horizontal="right"/>
      <protection/>
    </xf>
    <xf numFmtId="164" fontId="13" fillId="33" borderId="21" xfId="42" applyNumberFormat="1" applyFont="1" applyFill="1" applyBorder="1" applyAlignment="1" applyProtection="1">
      <alignment horizontal="right"/>
      <protection/>
    </xf>
    <xf numFmtId="37" fontId="10" fillId="0" borderId="0" xfId="63" applyFont="1" applyFill="1" applyAlignment="1" applyProtection="1">
      <alignment/>
      <protection/>
    </xf>
    <xf numFmtId="0" fontId="139" fillId="33" borderId="0" xfId="59" applyFont="1" applyFill="1" applyAlignment="1" applyProtection="1">
      <alignment horizontal="left"/>
      <protection/>
    </xf>
    <xf numFmtId="165" fontId="0" fillId="34" borderId="0" xfId="59" applyNumberFormat="1" applyFill="1" applyProtection="1">
      <alignment/>
      <protection/>
    </xf>
    <xf numFmtId="167" fontId="175" fillId="0" borderId="0" xfId="61" applyNumberFormat="1" applyFont="1" applyFill="1" applyBorder="1" applyAlignment="1" applyProtection="1">
      <alignment vertical="center" wrapText="1"/>
      <protection/>
    </xf>
    <xf numFmtId="41" fontId="46" fillId="33" borderId="10" xfId="61" applyNumberFormat="1" applyFont="1" applyFill="1" applyBorder="1" applyAlignment="1" applyProtection="1">
      <alignment horizontal="right"/>
      <protection/>
    </xf>
    <xf numFmtId="41" fontId="13" fillId="33" borderId="11" xfId="61" applyNumberFormat="1" applyFont="1" applyFill="1" applyBorder="1" applyAlignment="1" applyProtection="1">
      <alignment horizontal="right"/>
      <protection/>
    </xf>
    <xf numFmtId="0" fontId="13" fillId="33" borderId="12" xfId="61" applyFont="1" applyFill="1" applyBorder="1" applyAlignment="1" applyProtection="1">
      <alignment horizontal="right"/>
      <protection/>
    </xf>
    <xf numFmtId="0" fontId="13" fillId="33" borderId="13" xfId="61" applyFont="1" applyFill="1" applyBorder="1" applyAlignment="1" applyProtection="1" quotePrefix="1">
      <alignment horizontal="right"/>
      <protection/>
    </xf>
    <xf numFmtId="0" fontId="47" fillId="33" borderId="0" xfId="61" applyFont="1" applyFill="1" applyBorder="1" applyAlignment="1" applyProtection="1" quotePrefix="1">
      <alignment horizontal="left"/>
      <protection/>
    </xf>
    <xf numFmtId="0" fontId="13" fillId="33" borderId="11" xfId="61" applyFont="1" applyFill="1" applyBorder="1" applyAlignment="1" applyProtection="1">
      <alignment/>
      <protection/>
    </xf>
    <xf numFmtId="0" fontId="13" fillId="33" borderId="0" xfId="61" applyFont="1" applyFill="1" applyBorder="1" applyAlignment="1" applyProtection="1" quotePrefix="1">
      <alignment horizontal="right"/>
      <protection/>
    </xf>
    <xf numFmtId="37" fontId="19" fillId="0" borderId="0" xfId="63" applyFont="1" applyFill="1" applyBorder="1" applyAlignment="1" applyProtection="1">
      <alignment/>
      <protection/>
    </xf>
    <xf numFmtId="0" fontId="13" fillId="33" borderId="14" xfId="61" applyFont="1" applyFill="1" applyBorder="1" applyAlignment="1" applyProtection="1" quotePrefix="1">
      <alignment horizontal="right"/>
      <protection/>
    </xf>
    <xf numFmtId="0" fontId="13" fillId="33" borderId="17" xfId="61" applyFont="1" applyFill="1" applyBorder="1" applyAlignment="1" applyProtection="1">
      <alignment horizontal="left" indent="1"/>
      <protection/>
    </xf>
    <xf numFmtId="0" fontId="13" fillId="33" borderId="17" xfId="61" applyFont="1" applyFill="1" applyBorder="1" applyAlignment="1" applyProtection="1">
      <alignment/>
      <protection/>
    </xf>
    <xf numFmtId="166" fontId="13" fillId="33" borderId="44" xfId="42" applyNumberFormat="1" applyFont="1" applyFill="1" applyBorder="1" applyAlignment="1" applyProtection="1">
      <alignment/>
      <protection/>
    </xf>
    <xf numFmtId="41" fontId="46" fillId="33" borderId="25" xfId="42" applyNumberFormat="1" applyFont="1" applyFill="1" applyBorder="1" applyAlignment="1" applyProtection="1">
      <alignment horizontal="right"/>
      <protection/>
    </xf>
    <xf numFmtId="164" fontId="13" fillId="33" borderId="21" xfId="42" applyNumberFormat="1" applyFont="1" applyFill="1" applyBorder="1" applyAlignment="1" applyProtection="1">
      <alignment/>
      <protection/>
    </xf>
    <xf numFmtId="0" fontId="13" fillId="33" borderId="0" xfId="61" applyFont="1" applyFill="1" applyBorder="1" applyAlignment="1" applyProtection="1" quotePrefix="1">
      <alignment/>
      <protection/>
    </xf>
    <xf numFmtId="41" fontId="46" fillId="34" borderId="22" xfId="42" applyNumberFormat="1" applyFont="1" applyFill="1" applyBorder="1" applyAlignment="1" applyProtection="1">
      <alignment horizontal="right"/>
      <protection/>
    </xf>
    <xf numFmtId="164" fontId="13" fillId="33" borderId="24" xfId="42" applyNumberFormat="1" applyFont="1" applyFill="1" applyBorder="1" applyAlignment="1" applyProtection="1">
      <alignment/>
      <protection/>
    </xf>
    <xf numFmtId="166" fontId="13" fillId="33" borderId="29" xfId="42" applyNumberFormat="1" applyFont="1" applyFill="1" applyBorder="1" applyAlignment="1" applyProtection="1">
      <alignment/>
      <protection/>
    </xf>
    <xf numFmtId="41" fontId="46" fillId="34" borderId="13" xfId="42" applyNumberFormat="1" applyFont="1" applyFill="1" applyBorder="1" applyAlignment="1" applyProtection="1" quotePrefix="1">
      <alignment horizontal="right"/>
      <protection/>
    </xf>
    <xf numFmtId="41" fontId="13" fillId="33" borderId="0" xfId="42" applyNumberFormat="1" applyFont="1" applyFill="1" applyBorder="1" applyAlignment="1" applyProtection="1" quotePrefix="1">
      <alignment horizontal="right"/>
      <protection/>
    </xf>
    <xf numFmtId="164" fontId="13" fillId="33" borderId="14" xfId="42" applyNumberFormat="1" applyFont="1" applyFill="1" applyBorder="1" applyAlignment="1" applyProtection="1" quotePrefix="1">
      <alignment horizontal="right"/>
      <protection/>
    </xf>
    <xf numFmtId="164" fontId="13" fillId="33" borderId="13" xfId="42" applyNumberFormat="1" applyFont="1" applyFill="1" applyBorder="1" applyAlignment="1" applyProtection="1" quotePrefix="1">
      <alignment horizontal="right"/>
      <protection/>
    </xf>
    <xf numFmtId="164" fontId="13" fillId="33" borderId="44" xfId="42" applyNumberFormat="1" applyFont="1" applyFill="1" applyBorder="1" applyAlignment="1" applyProtection="1">
      <alignment/>
      <protection/>
    </xf>
    <xf numFmtId="0" fontId="139" fillId="33" borderId="0" xfId="61" applyFont="1" applyFill="1" applyAlignment="1" applyProtection="1">
      <alignment horizontal="left"/>
      <protection/>
    </xf>
    <xf numFmtId="0" fontId="10" fillId="33" borderId="0" xfId="61" applyFont="1" applyFill="1" applyAlignment="1" applyProtection="1">
      <alignment/>
      <protection/>
    </xf>
    <xf numFmtId="37" fontId="0" fillId="0" borderId="0" xfId="63" applyFont="1" applyFill="1" applyAlignment="1" applyProtection="1">
      <alignment/>
      <protection/>
    </xf>
    <xf numFmtId="37" fontId="151" fillId="0" borderId="0" xfId="63" applyFont="1" applyFill="1" applyAlignment="1" applyProtection="1">
      <alignment horizontal="center"/>
      <protection/>
    </xf>
    <xf numFmtId="37" fontId="19" fillId="0" borderId="0" xfId="63" applyFont="1" applyFill="1" applyAlignment="1" applyProtection="1">
      <alignment/>
      <protection/>
    </xf>
    <xf numFmtId="37" fontId="13" fillId="0" borderId="0" xfId="63" applyFont="1" applyFill="1" applyAlignment="1" applyProtection="1">
      <alignment/>
      <protection locked="0"/>
    </xf>
    <xf numFmtId="0" fontId="89" fillId="33" borderId="0" xfId="60" applyFont="1" applyFill="1" applyBorder="1" applyAlignment="1" applyProtection="1">
      <alignment horizontal="left"/>
      <protection/>
    </xf>
    <xf numFmtId="0" fontId="33" fillId="33" borderId="0" xfId="60" applyFont="1" applyFill="1" applyBorder="1" applyAlignment="1" applyProtection="1">
      <alignment horizontal="left" wrapText="1"/>
      <protection/>
    </xf>
    <xf numFmtId="0" fontId="35" fillId="33" borderId="0" xfId="60" applyFont="1" applyFill="1" applyBorder="1" applyAlignment="1" applyProtection="1">
      <alignment horizontal="center"/>
      <protection/>
    </xf>
    <xf numFmtId="0" fontId="33" fillId="33" borderId="0" xfId="60" applyFont="1" applyFill="1" applyBorder="1" applyProtection="1">
      <alignment/>
      <protection/>
    </xf>
    <xf numFmtId="0" fontId="33" fillId="33" borderId="0" xfId="60" applyFont="1" applyFill="1" applyBorder="1" applyAlignment="1" applyProtection="1">
      <alignment horizontal="center"/>
      <protection/>
    </xf>
    <xf numFmtId="0" fontId="35" fillId="33" borderId="0" xfId="60" applyFont="1" applyFill="1" applyBorder="1" applyProtection="1">
      <alignment/>
      <protection/>
    </xf>
    <xf numFmtId="0" fontId="33" fillId="33" borderId="46" xfId="60" applyFont="1" applyFill="1" applyBorder="1" applyProtection="1">
      <alignment/>
      <protection/>
    </xf>
    <xf numFmtId="0" fontId="90" fillId="34" borderId="0" xfId="0" applyFont="1" applyFill="1" applyAlignment="1">
      <alignment/>
    </xf>
    <xf numFmtId="0" fontId="10" fillId="33" borderId="0" xfId="0" applyFont="1" applyFill="1" applyBorder="1" applyAlignment="1" applyProtection="1">
      <alignment vertical="top"/>
      <protection/>
    </xf>
    <xf numFmtId="0" fontId="50" fillId="33" borderId="0" xfId="0" applyFont="1" applyFill="1" applyBorder="1" applyAlignment="1" applyProtection="1">
      <alignment horizontal="left"/>
      <protection/>
    </xf>
    <xf numFmtId="0" fontId="91" fillId="33" borderId="0" xfId="0" applyFont="1" applyFill="1" applyBorder="1" applyAlignment="1" applyProtection="1">
      <alignment horizontal="left" vertical="top"/>
      <protection/>
    </xf>
    <xf numFmtId="0" fontId="42" fillId="33" borderId="0" xfId="59" applyFont="1" applyFill="1" applyBorder="1" applyAlignment="1" applyProtection="1">
      <alignment horizontal="left" wrapText="1"/>
      <protection/>
    </xf>
    <xf numFmtId="0" fontId="42" fillId="33" borderId="0" xfId="59" applyFont="1" applyFill="1" applyBorder="1" applyAlignment="1" applyProtection="1">
      <alignment wrapText="1"/>
      <protection/>
    </xf>
    <xf numFmtId="0" fontId="93" fillId="33" borderId="0" xfId="0" applyFont="1" applyFill="1" applyBorder="1" applyAlignment="1" applyProtection="1">
      <alignment vertical="top"/>
      <protection/>
    </xf>
    <xf numFmtId="0" fontId="42" fillId="33" borderId="0" xfId="0" applyFont="1" applyFill="1" applyBorder="1" applyAlignment="1" applyProtection="1">
      <alignment vertical="top" wrapText="1"/>
      <protection/>
    </xf>
    <xf numFmtId="0" fontId="91" fillId="33" borderId="0" xfId="0" applyFont="1" applyFill="1" applyBorder="1" applyAlignment="1" applyProtection="1">
      <alignment vertical="top"/>
      <protection/>
    </xf>
    <xf numFmtId="0" fontId="68" fillId="33" borderId="0" xfId="0" applyFont="1" applyFill="1" applyBorder="1" applyAlignment="1" applyProtection="1">
      <alignment horizontal="justify" vertical="top"/>
      <protection/>
    </xf>
    <xf numFmtId="0" fontId="42" fillId="33" borderId="0" xfId="0" applyFont="1" applyFill="1" applyBorder="1" applyAlignment="1" applyProtection="1">
      <alignment vertical="top"/>
      <protection/>
    </xf>
    <xf numFmtId="0" fontId="0" fillId="33" borderId="0" xfId="0" applyFill="1" applyBorder="1" applyAlignment="1" applyProtection="1">
      <alignment vertical="top"/>
      <protection/>
    </xf>
    <xf numFmtId="0" fontId="176" fillId="33" borderId="26" xfId="42" applyNumberFormat="1" applyFont="1" applyFill="1" applyBorder="1" applyAlignment="1" applyProtection="1" quotePrefix="1">
      <alignment horizontal="left"/>
      <protection/>
    </xf>
    <xf numFmtId="0" fontId="139" fillId="33" borderId="0" xfId="59" applyFont="1" applyFill="1" applyBorder="1" applyAlignment="1" applyProtection="1">
      <alignment horizontal="left"/>
      <protection/>
    </xf>
    <xf numFmtId="0" fontId="176" fillId="33" borderId="0" xfId="59" applyFont="1" applyFill="1" applyBorder="1" applyAlignment="1" applyProtection="1" quotePrefix="1">
      <alignment horizontal="left" vertical="center"/>
      <protection/>
    </xf>
    <xf numFmtId="166" fontId="6" fillId="0" borderId="31" xfId="42" applyNumberFormat="1" applyFont="1" applyFill="1" applyBorder="1" applyAlignment="1" applyProtection="1">
      <alignment/>
      <protection/>
    </xf>
    <xf numFmtId="166" fontId="6" fillId="0" borderId="17" xfId="42" applyNumberFormat="1" applyFont="1" applyFill="1" applyBorder="1" applyAlignment="1" applyProtection="1">
      <alignment/>
      <protection/>
    </xf>
    <xf numFmtId="41" fontId="6" fillId="0" borderId="11" xfId="42" applyNumberFormat="1" applyFont="1" applyFill="1" applyBorder="1" applyAlignment="1" applyProtection="1" quotePrefix="1">
      <alignment horizontal="right"/>
      <protection/>
    </xf>
    <xf numFmtId="41" fontId="6" fillId="34" borderId="22" xfId="85" applyNumberFormat="1" applyFont="1" applyFill="1" applyBorder="1" applyAlignment="1" applyProtection="1">
      <alignment horizontal="right"/>
      <protection/>
    </xf>
    <xf numFmtId="41" fontId="6" fillId="34" borderId="18" xfId="85" applyNumberFormat="1" applyFont="1" applyFill="1" applyBorder="1" applyAlignment="1" applyProtection="1" quotePrefix="1">
      <alignment horizontal="right" indent="2"/>
      <protection/>
    </xf>
    <xf numFmtId="41" fontId="6" fillId="34" borderId="17" xfId="85" applyNumberFormat="1" applyFont="1" applyFill="1" applyBorder="1" applyAlignment="1" applyProtection="1" quotePrefix="1">
      <alignment horizontal="right" indent="2"/>
      <protection/>
    </xf>
    <xf numFmtId="41" fontId="6" fillId="34" borderId="28" xfId="85" applyNumberFormat="1" applyFont="1" applyFill="1" applyBorder="1" applyAlignment="1" applyProtection="1" quotePrefix="1">
      <alignment horizontal="right" indent="2"/>
      <protection/>
    </xf>
    <xf numFmtId="41" fontId="6" fillId="34" borderId="17" xfId="85" applyNumberFormat="1" applyFont="1" applyFill="1" applyBorder="1" applyAlignment="1" applyProtection="1" quotePrefix="1">
      <alignment horizontal="right"/>
      <protection/>
    </xf>
    <xf numFmtId="168" fontId="6" fillId="34" borderId="16" xfId="60" applyNumberFormat="1" applyFont="1" applyFill="1" applyBorder="1" applyAlignment="1" applyProtection="1">
      <alignment horizontal="right"/>
      <protection/>
    </xf>
    <xf numFmtId="41" fontId="6" fillId="34" borderId="26" xfId="42" applyNumberFormat="1" applyFont="1" applyFill="1" applyBorder="1" applyAlignment="1" applyProtection="1">
      <alignment horizontal="right"/>
      <protection/>
    </xf>
    <xf numFmtId="168" fontId="6" fillId="34" borderId="15" xfId="60" applyNumberFormat="1" applyFont="1" applyFill="1" applyBorder="1" applyAlignment="1" applyProtection="1">
      <alignment horizontal="right"/>
      <protection/>
    </xf>
    <xf numFmtId="168" fontId="6" fillId="34" borderId="18" xfId="60" applyNumberFormat="1" applyFont="1" applyFill="1" applyBorder="1" applyAlignment="1" applyProtection="1">
      <alignment horizontal="right"/>
      <protection/>
    </xf>
    <xf numFmtId="168" fontId="6" fillId="34" borderId="25" xfId="60" applyNumberFormat="1" applyFont="1" applyFill="1" applyBorder="1" applyAlignment="1" applyProtection="1">
      <alignment horizontal="right"/>
      <protection/>
    </xf>
    <xf numFmtId="0" fontId="0" fillId="0" borderId="0" xfId="58">
      <alignment vertical="center"/>
      <protection/>
    </xf>
    <xf numFmtId="0" fontId="0" fillId="0" borderId="0" xfId="58" applyFont="1">
      <alignment vertical="center"/>
      <protection/>
    </xf>
    <xf numFmtId="0" fontId="0" fillId="0" borderId="0" xfId="58" applyFont="1" applyFill="1" applyBorder="1" applyProtection="1">
      <alignment vertical="center"/>
      <protection/>
    </xf>
    <xf numFmtId="0" fontId="96" fillId="0" borderId="0" xfId="58" applyFont="1" applyFill="1" applyBorder="1" applyProtection="1">
      <alignment vertical="center"/>
      <protection/>
    </xf>
    <xf numFmtId="0" fontId="23" fillId="0" borderId="0" xfId="58" applyFont="1">
      <alignment vertical="center"/>
      <protection/>
    </xf>
    <xf numFmtId="0" fontId="87" fillId="0" borderId="0" xfId="58" applyFont="1" applyFill="1" applyBorder="1" applyAlignment="1" applyProtection="1" quotePrefix="1">
      <alignment/>
      <protection/>
    </xf>
    <xf numFmtId="0" fontId="177" fillId="0" borderId="0" xfId="58" applyFont="1" applyAlignment="1">
      <alignment horizontal="center"/>
      <protection/>
    </xf>
    <xf numFmtId="0" fontId="151" fillId="0" borderId="0" xfId="58" applyFont="1" applyAlignment="1">
      <alignment horizontal="center"/>
      <protection/>
    </xf>
    <xf numFmtId="0" fontId="178" fillId="0" borderId="0" xfId="58" applyFont="1" applyAlignment="1">
      <alignment horizontal="center"/>
      <protection/>
    </xf>
    <xf numFmtId="0" fontId="178" fillId="0" borderId="0" xfId="58" applyFont="1" applyAlignment="1" quotePrefix="1">
      <alignment horizontal="center"/>
      <protection/>
    </xf>
    <xf numFmtId="0" fontId="3" fillId="33" borderId="17" xfId="60" applyFont="1" applyFill="1" applyBorder="1" applyAlignment="1" applyProtection="1">
      <alignment horizontal="left"/>
      <protection/>
    </xf>
    <xf numFmtId="0" fontId="6" fillId="33" borderId="0" xfId="60" applyFont="1" applyFill="1" applyBorder="1" applyAlignment="1" applyProtection="1">
      <alignment horizontal="left"/>
      <protection/>
    </xf>
    <xf numFmtId="0" fontId="3" fillId="33" borderId="0" xfId="60" applyFont="1" applyFill="1" applyBorder="1" applyAlignment="1" applyProtection="1">
      <alignment horizontal="left"/>
      <protection/>
    </xf>
    <xf numFmtId="0" fontId="8" fillId="33" borderId="0" xfId="60" applyFont="1" applyFill="1" applyBorder="1" applyAlignment="1" applyProtection="1">
      <alignment/>
      <protection/>
    </xf>
    <xf numFmtId="0" fontId="6" fillId="33" borderId="0" xfId="60" applyFont="1" applyFill="1" applyBorder="1" applyAlignment="1" applyProtection="1">
      <alignment/>
      <protection/>
    </xf>
    <xf numFmtId="0" fontId="6" fillId="33" borderId="27" xfId="60" applyFont="1" applyFill="1" applyBorder="1" applyAlignment="1" applyProtection="1">
      <alignment/>
      <protection/>
    </xf>
    <xf numFmtId="0" fontId="3" fillId="0" borderId="17" xfId="60" applyFont="1" applyFill="1" applyBorder="1" applyAlignment="1" applyProtection="1">
      <alignment horizontal="left"/>
      <protection/>
    </xf>
    <xf numFmtId="0" fontId="97" fillId="0" borderId="0" xfId="58" applyFont="1" applyFill="1" applyBorder="1" applyAlignment="1" applyProtection="1">
      <alignment horizontal="center"/>
      <protection/>
    </xf>
    <xf numFmtId="0" fontId="97" fillId="35" borderId="0" xfId="58" applyFont="1" applyFill="1" applyBorder="1" applyAlignment="1" applyProtection="1">
      <alignment horizontal="center"/>
      <protection/>
    </xf>
    <xf numFmtId="37" fontId="105" fillId="0" borderId="0" xfId="53" applyNumberFormat="1" applyFont="1" applyFill="1" applyBorder="1" applyAlignment="1" applyProtection="1">
      <alignment horizontal="center"/>
      <protection/>
    </xf>
    <xf numFmtId="0" fontId="90" fillId="34" borderId="0" xfId="0" applyFont="1" applyFill="1" applyAlignment="1">
      <alignment/>
    </xf>
    <xf numFmtId="0" fontId="33" fillId="33" borderId="47" xfId="60" applyFont="1" applyFill="1" applyBorder="1" applyAlignment="1" applyProtection="1" quotePrefix="1">
      <alignment horizontal="left"/>
      <protection/>
    </xf>
    <xf numFmtId="0" fontId="33" fillId="33" borderId="47" xfId="60" applyFont="1" applyFill="1" applyBorder="1" applyAlignment="1" applyProtection="1">
      <alignment horizontal="left"/>
      <protection/>
    </xf>
    <xf numFmtId="0" fontId="33" fillId="33" borderId="48" xfId="60" applyFont="1" applyFill="1" applyBorder="1" applyAlignment="1" applyProtection="1" quotePrefix="1">
      <alignment horizontal="left"/>
      <protection/>
    </xf>
    <xf numFmtId="0" fontId="81" fillId="33" borderId="0" xfId="60" applyFont="1" applyFill="1" applyBorder="1" applyAlignment="1" applyProtection="1">
      <alignment horizontal="left" vertical="top"/>
      <protection/>
    </xf>
    <xf numFmtId="0" fontId="35" fillId="33" borderId="0" xfId="60" applyFont="1" applyFill="1" applyBorder="1" applyAlignment="1" applyProtection="1">
      <alignment horizontal="left"/>
      <protection/>
    </xf>
    <xf numFmtId="0" fontId="33" fillId="33" borderId="0" xfId="60" applyFont="1" applyFill="1" applyBorder="1" applyAlignment="1" applyProtection="1">
      <alignment horizontal="left"/>
      <protection/>
    </xf>
    <xf numFmtId="0" fontId="175" fillId="36" borderId="0" xfId="60" applyFont="1" applyFill="1" applyBorder="1" applyAlignment="1" applyProtection="1">
      <alignment horizontal="center" vertical="center"/>
      <protection/>
    </xf>
    <xf numFmtId="0" fontId="33" fillId="33" borderId="0" xfId="60" applyFont="1" applyFill="1" applyBorder="1" applyAlignment="1" applyProtection="1">
      <alignment horizontal="left" wrapText="1"/>
      <protection/>
    </xf>
    <xf numFmtId="0" fontId="89" fillId="33" borderId="0" xfId="60" applyFont="1" applyFill="1" applyBorder="1" applyAlignment="1" applyProtection="1">
      <alignment horizontal="left"/>
      <protection/>
    </xf>
    <xf numFmtId="0" fontId="33" fillId="33" borderId="49" xfId="60" applyFont="1" applyFill="1" applyBorder="1" applyAlignment="1" applyProtection="1" quotePrefix="1">
      <alignment horizontal="left"/>
      <protection/>
    </xf>
    <xf numFmtId="0" fontId="92" fillId="33" borderId="0" xfId="59" applyFont="1" applyFill="1" applyBorder="1" applyAlignment="1" applyProtection="1">
      <alignment horizontal="left" wrapText="1"/>
      <protection/>
    </xf>
    <xf numFmtId="0" fontId="42" fillId="33" borderId="0" xfId="59" applyFont="1" applyFill="1" applyBorder="1" applyAlignment="1" applyProtection="1">
      <alignment horizontal="left" wrapText="1"/>
      <protection/>
    </xf>
    <xf numFmtId="0" fontId="42" fillId="33" borderId="0" xfId="59" applyNumberFormat="1" applyFont="1" applyFill="1" applyBorder="1" applyAlignment="1" applyProtection="1">
      <alignment horizontal="left" vertical="top" wrapText="1"/>
      <protection/>
    </xf>
    <xf numFmtId="0" fontId="42" fillId="33" borderId="0" xfId="59" applyFont="1" applyFill="1" applyBorder="1" applyAlignment="1" applyProtection="1">
      <alignment horizontal="left"/>
      <protection/>
    </xf>
    <xf numFmtId="0" fontId="42" fillId="33" borderId="0" xfId="0" applyFont="1" applyFill="1" applyBorder="1" applyAlignment="1" applyProtection="1">
      <alignment horizontal="left"/>
      <protection/>
    </xf>
    <xf numFmtId="0" fontId="175" fillId="36" borderId="0" xfId="0" applyFont="1" applyFill="1" applyBorder="1" applyAlignment="1" applyProtection="1">
      <alignment horizontal="center" vertical="top" wrapText="1"/>
      <protection/>
    </xf>
    <xf numFmtId="0" fontId="10" fillId="33" borderId="0" xfId="0" applyNumberFormat="1" applyFont="1" applyFill="1" applyBorder="1" applyAlignment="1" applyProtection="1">
      <alignment horizontal="left" vertical="top" wrapText="1"/>
      <protection/>
    </xf>
    <xf numFmtId="0" fontId="91" fillId="33" borderId="0" xfId="0" applyFont="1" applyFill="1" applyBorder="1" applyAlignment="1" applyProtection="1">
      <alignment horizontal="left" vertical="top"/>
      <protection/>
    </xf>
    <xf numFmtId="0" fontId="42" fillId="33" borderId="0" xfId="59" applyFont="1" applyFill="1" applyBorder="1" applyAlignment="1" applyProtection="1">
      <alignment horizontal="left" vertical="top" wrapText="1"/>
      <protection/>
    </xf>
    <xf numFmtId="0" fontId="68" fillId="33" borderId="0" xfId="59" applyFont="1" applyFill="1" applyBorder="1" applyAlignment="1" applyProtection="1">
      <alignment horizontal="left"/>
      <protection/>
    </xf>
    <xf numFmtId="0" fontId="91" fillId="33" borderId="0" xfId="59" applyFont="1" applyFill="1" applyBorder="1" applyAlignment="1" applyProtection="1">
      <alignment horizontal="left"/>
      <protection/>
    </xf>
    <xf numFmtId="0" fontId="42" fillId="33" borderId="0" xfId="0" applyFont="1" applyFill="1" applyBorder="1" applyAlignment="1" applyProtection="1">
      <alignment horizontal="left" vertical="top" wrapText="1"/>
      <protection/>
    </xf>
    <xf numFmtId="0" fontId="68" fillId="33" borderId="0" xfId="0" applyFont="1" applyFill="1" applyBorder="1" applyAlignment="1" applyProtection="1">
      <alignment horizontal="left" vertical="top" wrapText="1"/>
      <protection/>
    </xf>
    <xf numFmtId="0" fontId="13" fillId="34" borderId="16" xfId="0" applyFont="1" applyFill="1" applyBorder="1" applyAlignment="1" applyProtection="1">
      <alignment horizontal="left"/>
      <protection/>
    </xf>
    <xf numFmtId="0" fontId="13" fillId="34" borderId="26" xfId="0" applyFont="1" applyFill="1" applyBorder="1" applyAlignment="1" applyProtection="1">
      <alignment horizontal="left"/>
      <protection/>
    </xf>
    <xf numFmtId="0" fontId="46" fillId="34" borderId="0" xfId="0" applyFont="1" applyFill="1" applyBorder="1" applyAlignment="1" applyProtection="1">
      <alignment horizontal="left"/>
      <protection/>
    </xf>
    <xf numFmtId="0" fontId="175" fillId="36" borderId="0" xfId="0" applyFont="1" applyFill="1" applyBorder="1" applyAlignment="1" applyProtection="1">
      <alignment horizontal="center" wrapText="1"/>
      <protection/>
    </xf>
    <xf numFmtId="0" fontId="46" fillId="33" borderId="0" xfId="0" applyFont="1" applyFill="1" applyBorder="1" applyAlignment="1" applyProtection="1">
      <alignment horizontal="left"/>
      <protection/>
    </xf>
    <xf numFmtId="0" fontId="13" fillId="33" borderId="0" xfId="0" applyFont="1" applyFill="1" applyBorder="1" applyAlignment="1" applyProtection="1">
      <alignment horizontal="left"/>
      <protection/>
    </xf>
    <xf numFmtId="0" fontId="174" fillId="33" borderId="0" xfId="0" applyFont="1" applyFill="1" applyBorder="1" applyAlignment="1" applyProtection="1">
      <alignment horizontal="center" wrapText="1"/>
      <protection/>
    </xf>
    <xf numFmtId="0" fontId="10" fillId="33" borderId="0" xfId="0" applyFont="1" applyFill="1" applyBorder="1" applyAlignment="1" applyProtection="1">
      <alignment horizontal="left" vertical="top" wrapText="1"/>
      <protection/>
    </xf>
    <xf numFmtId="0" fontId="10" fillId="33" borderId="0" xfId="0" applyFont="1" applyFill="1" applyBorder="1" applyAlignment="1" applyProtection="1">
      <alignment horizontal="left" vertical="center"/>
      <protection/>
    </xf>
    <xf numFmtId="0" fontId="13" fillId="34" borderId="17" xfId="0" applyFont="1" applyFill="1" applyBorder="1" applyAlignment="1" applyProtection="1">
      <alignment horizontal="left"/>
      <protection/>
    </xf>
    <xf numFmtId="0" fontId="13" fillId="34" borderId="0" xfId="0" applyFont="1" applyFill="1" applyBorder="1" applyAlignment="1" applyProtection="1">
      <alignment horizontal="left"/>
      <protection/>
    </xf>
    <xf numFmtId="0" fontId="10" fillId="33" borderId="0" xfId="0" applyNumberFormat="1" applyFont="1" applyFill="1" applyBorder="1" applyAlignment="1" applyProtection="1">
      <alignment horizontal="left" vertical="top" wrapText="1"/>
      <protection locked="0"/>
    </xf>
    <xf numFmtId="0" fontId="3" fillId="33" borderId="17" xfId="0" applyFont="1" applyFill="1" applyBorder="1" applyAlignment="1" applyProtection="1">
      <alignment horizontal="left"/>
      <protection/>
    </xf>
    <xf numFmtId="0" fontId="3" fillId="34" borderId="17"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3" fillId="33" borderId="0" xfId="0" applyFont="1" applyFill="1" applyBorder="1" applyAlignment="1" applyProtection="1">
      <alignment horizontal="left"/>
      <protection/>
    </xf>
    <xf numFmtId="0" fontId="3" fillId="33" borderId="16" xfId="0" applyFont="1" applyFill="1" applyBorder="1" applyAlignment="1" applyProtection="1">
      <alignment horizontal="left"/>
      <protection/>
    </xf>
    <xf numFmtId="0" fontId="3" fillId="33" borderId="27" xfId="0" applyFont="1" applyFill="1" applyBorder="1" applyAlignment="1" applyProtection="1">
      <alignment horizontal="left"/>
      <protection/>
    </xf>
    <xf numFmtId="0" fontId="3" fillId="34" borderId="17" xfId="59" applyFont="1" applyFill="1" applyBorder="1" applyAlignment="1" applyProtection="1" quotePrefix="1">
      <alignment horizontal="left"/>
      <protection/>
    </xf>
    <xf numFmtId="0" fontId="3" fillId="34" borderId="16" xfId="59" applyFont="1" applyFill="1" applyBorder="1" applyAlignment="1" applyProtection="1" quotePrefix="1">
      <alignment horizontal="left"/>
      <protection/>
    </xf>
    <xf numFmtId="0" fontId="3" fillId="33" borderId="17" xfId="59" applyFont="1" applyFill="1" applyBorder="1" applyAlignment="1" applyProtection="1" quotePrefix="1">
      <alignment horizontal="left"/>
      <protection/>
    </xf>
    <xf numFmtId="37" fontId="13" fillId="0" borderId="0" xfId="72" applyFont="1" applyFill="1" applyProtection="1">
      <alignment/>
      <protection locked="0"/>
    </xf>
    <xf numFmtId="0" fontId="3" fillId="33" borderId="27" xfId="59" applyFont="1" applyFill="1" applyBorder="1" applyAlignment="1" applyProtection="1">
      <alignment horizontal="left"/>
      <protection/>
    </xf>
    <xf numFmtId="0" fontId="3" fillId="33" borderId="0" xfId="59" applyFont="1" applyFill="1" applyBorder="1" applyAlignment="1" applyProtection="1">
      <alignment horizontal="left"/>
      <protection/>
    </xf>
    <xf numFmtId="0" fontId="6" fillId="33" borderId="27" xfId="59" applyFont="1" applyFill="1" applyBorder="1" applyAlignment="1" applyProtection="1">
      <alignment horizontal="left"/>
      <protection/>
    </xf>
    <xf numFmtId="0" fontId="3" fillId="34" borderId="17" xfId="59" applyFont="1" applyFill="1" applyBorder="1" applyAlignment="1" applyProtection="1">
      <alignment horizontal="left"/>
      <protection/>
    </xf>
    <xf numFmtId="0" fontId="3" fillId="33" borderId="27" xfId="59" applyFont="1" applyFill="1" applyBorder="1" applyAlignment="1" applyProtection="1" quotePrefix="1">
      <alignment horizontal="left"/>
      <protection/>
    </xf>
    <xf numFmtId="37" fontId="0" fillId="0" borderId="0" xfId="72" applyFont="1" applyFill="1" applyAlignment="1" applyProtection="1">
      <alignment/>
      <protection/>
    </xf>
    <xf numFmtId="37" fontId="143" fillId="0" borderId="0" xfId="72" applyFont="1" applyFill="1" applyAlignment="1" applyProtection="1">
      <alignment horizontal="center"/>
      <protection/>
    </xf>
    <xf numFmtId="37" fontId="19" fillId="0" borderId="0" xfId="72" applyFont="1" applyFill="1" applyAlignment="1" applyProtection="1">
      <alignment horizontal="right"/>
      <protection/>
    </xf>
    <xf numFmtId="37" fontId="0" fillId="0" borderId="0" xfId="72" applyFont="1" applyFill="1" applyProtection="1">
      <alignment/>
      <protection/>
    </xf>
    <xf numFmtId="37" fontId="0" fillId="0" borderId="0" xfId="72" applyFont="1" applyFill="1" applyBorder="1" applyProtection="1">
      <alignment/>
      <protection/>
    </xf>
    <xf numFmtId="37" fontId="19" fillId="0" borderId="0" xfId="72" applyFont="1" applyFill="1" applyProtection="1">
      <alignment/>
      <protection/>
    </xf>
    <xf numFmtId="0" fontId="10" fillId="34" borderId="0" xfId="59" applyFont="1" applyFill="1" applyAlignment="1" applyProtection="1">
      <alignment horizontal="left"/>
      <protection/>
    </xf>
    <xf numFmtId="0" fontId="6" fillId="33" borderId="0" xfId="59" applyFont="1" applyFill="1" applyBorder="1" applyAlignment="1" applyProtection="1">
      <alignment horizontal="left"/>
      <protection/>
    </xf>
    <xf numFmtId="0" fontId="3" fillId="34" borderId="16" xfId="59" applyFont="1" applyFill="1" applyBorder="1" applyAlignment="1" applyProtection="1">
      <alignment horizontal="left"/>
      <protection/>
    </xf>
    <xf numFmtId="0" fontId="175" fillId="36" borderId="0" xfId="59" applyFont="1" applyFill="1" applyBorder="1" applyAlignment="1" applyProtection="1">
      <alignment horizontal="center" vertical="center" wrapText="1"/>
      <protection/>
    </xf>
    <xf numFmtId="0" fontId="42" fillId="34" borderId="0" xfId="60" applyFont="1" applyFill="1" applyAlignment="1" applyProtection="1">
      <alignment horizontal="left" vertical="top"/>
      <protection locked="0"/>
    </xf>
    <xf numFmtId="0" fontId="179" fillId="34" borderId="0" xfId="60" applyFont="1" applyFill="1" applyAlignment="1" applyProtection="1">
      <alignment horizontal="left" vertical="top"/>
      <protection locked="0"/>
    </xf>
    <xf numFmtId="0" fontId="42" fillId="34" borderId="0" xfId="60" applyNumberFormat="1" applyFont="1" applyFill="1" applyAlignment="1" applyProtection="1">
      <alignment horizontal="left" vertical="top" wrapText="1"/>
      <protection locked="0"/>
    </xf>
    <xf numFmtId="0" fontId="3" fillId="34" borderId="0" xfId="60" applyFont="1" applyFill="1" applyBorder="1" applyAlignment="1" applyProtection="1">
      <alignment horizontal="left"/>
      <protection/>
    </xf>
    <xf numFmtId="0" fontId="3" fillId="34" borderId="16" xfId="60" applyFont="1" applyFill="1" applyBorder="1" applyAlignment="1" applyProtection="1">
      <alignment horizontal="left"/>
      <protection/>
    </xf>
    <xf numFmtId="0" fontId="6" fillId="33" borderId="27" xfId="60" applyFont="1" applyFill="1" applyBorder="1" applyAlignment="1" applyProtection="1">
      <alignment horizontal="left"/>
      <protection/>
    </xf>
    <xf numFmtId="0" fontId="179" fillId="34" borderId="0" xfId="60" applyNumberFormat="1" applyFont="1" applyFill="1" applyAlignment="1" applyProtection="1">
      <alignment horizontal="left" vertical="top" wrapText="1"/>
      <protection locked="0"/>
    </xf>
    <xf numFmtId="37" fontId="13" fillId="0" borderId="0" xfId="72" applyFont="1" applyFill="1" applyProtection="1">
      <alignment/>
      <protection/>
    </xf>
    <xf numFmtId="0" fontId="3" fillId="33" borderId="17" xfId="60" applyFont="1" applyFill="1" applyBorder="1" applyAlignment="1" applyProtection="1">
      <alignment horizontal="left"/>
      <protection/>
    </xf>
    <xf numFmtId="0" fontId="175" fillId="36" borderId="0" xfId="60" applyFont="1" applyFill="1" applyBorder="1" applyAlignment="1" applyProtection="1">
      <alignment horizontal="center" vertical="center" wrapText="1"/>
      <protection/>
    </xf>
    <xf numFmtId="0" fontId="6" fillId="33" borderId="0" xfId="60" applyFont="1" applyFill="1" applyBorder="1" applyAlignment="1" applyProtection="1">
      <alignment horizontal="left"/>
      <protection/>
    </xf>
    <xf numFmtId="37" fontId="13" fillId="0" borderId="0" xfId="74" applyFont="1" applyFill="1" applyProtection="1">
      <alignment/>
      <protection locked="0"/>
    </xf>
    <xf numFmtId="0" fontId="3" fillId="33" borderId="16" xfId="59" applyFont="1" applyFill="1" applyBorder="1" applyAlignment="1" applyProtection="1">
      <alignment horizontal="left"/>
      <protection/>
    </xf>
    <xf numFmtId="0" fontId="3" fillId="33" borderId="17" xfId="59" applyFont="1" applyFill="1" applyBorder="1" applyAlignment="1" applyProtection="1">
      <alignment horizontal="left"/>
      <protection/>
    </xf>
    <xf numFmtId="0" fontId="3" fillId="34" borderId="0" xfId="59" applyFont="1" applyFill="1" applyBorder="1" applyAlignment="1" applyProtection="1">
      <alignment horizontal="left"/>
      <protection/>
    </xf>
    <xf numFmtId="0" fontId="13" fillId="34" borderId="0" xfId="59" applyNumberFormat="1" applyFont="1" applyFill="1" applyAlignment="1" applyProtection="1">
      <alignment horizontal="left" vertical="top" wrapText="1"/>
      <protection locked="0"/>
    </xf>
    <xf numFmtId="0" fontId="180" fillId="34" borderId="0" xfId="59" applyNumberFormat="1" applyFont="1" applyFill="1" applyAlignment="1" applyProtection="1">
      <alignment horizontal="left" vertical="top" wrapText="1"/>
      <protection locked="0"/>
    </xf>
    <xf numFmtId="0" fontId="13" fillId="33" borderId="0" xfId="59" applyFont="1" applyFill="1" applyBorder="1" applyAlignment="1" applyProtection="1">
      <alignment horizontal="left" wrapText="1"/>
      <protection locked="0"/>
    </xf>
    <xf numFmtId="0" fontId="180" fillId="33" borderId="0" xfId="59" applyFont="1" applyFill="1" applyBorder="1" applyAlignment="1" applyProtection="1">
      <alignment horizontal="left" wrapText="1"/>
      <protection locked="0"/>
    </xf>
    <xf numFmtId="0" fontId="6" fillId="33" borderId="17" xfId="59" applyFont="1" applyFill="1" applyBorder="1" applyAlignment="1" applyProtection="1">
      <alignment horizontal="left"/>
      <protection/>
    </xf>
    <xf numFmtId="0" fontId="6" fillId="33" borderId="16" xfId="59" applyFont="1" applyFill="1" applyBorder="1" applyAlignment="1" applyProtection="1">
      <alignment horizontal="left"/>
      <protection/>
    </xf>
    <xf numFmtId="0" fontId="13" fillId="33" borderId="0" xfId="59" applyFont="1" applyFill="1" applyAlignment="1" applyProtection="1">
      <alignment horizontal="left" vertical="top" wrapText="1"/>
      <protection locked="0"/>
    </xf>
    <xf numFmtId="0" fontId="13" fillId="33" borderId="0" xfId="59" applyFont="1" applyFill="1" applyBorder="1" applyAlignment="1" applyProtection="1">
      <alignment horizontal="left" vertical="top"/>
      <protection locked="0"/>
    </xf>
    <xf numFmtId="0" fontId="35" fillId="33" borderId="0" xfId="59" applyFont="1" applyFill="1" applyBorder="1" applyAlignment="1" applyProtection="1">
      <alignment horizontal="left"/>
      <protection/>
    </xf>
    <xf numFmtId="0" fontId="35" fillId="33" borderId="16" xfId="59" applyFont="1" applyFill="1" applyBorder="1" applyAlignment="1" applyProtection="1">
      <alignment horizontal="left"/>
      <protection/>
    </xf>
    <xf numFmtId="37" fontId="13" fillId="0" borderId="0" xfId="76" applyFont="1" applyFill="1" applyAlignment="1" applyProtection="1">
      <alignment/>
      <protection locked="0"/>
    </xf>
    <xf numFmtId="0" fontId="33" fillId="33" borderId="0" xfId="59" applyFont="1" applyFill="1" applyBorder="1" applyAlignment="1" applyProtection="1">
      <alignment horizontal="left"/>
      <protection/>
    </xf>
    <xf numFmtId="0" fontId="35" fillId="33" borderId="17" xfId="59" applyFont="1" applyFill="1" applyBorder="1" applyAlignment="1" applyProtection="1">
      <alignment horizontal="left"/>
      <protection/>
    </xf>
    <xf numFmtId="0" fontId="33" fillId="33" borderId="0" xfId="59" applyFont="1" applyFill="1" applyBorder="1" applyAlignment="1" applyProtection="1">
      <alignment horizontal="left" vertical="top" wrapText="1"/>
      <protection locked="0"/>
    </xf>
    <xf numFmtId="0" fontId="35" fillId="33" borderId="0" xfId="59" applyNumberFormat="1" applyFont="1" applyFill="1" applyBorder="1" applyAlignment="1" applyProtection="1">
      <alignment horizontal="left" vertical="top" wrapText="1"/>
      <protection locked="0"/>
    </xf>
    <xf numFmtId="0" fontId="81" fillId="33" borderId="0" xfId="59" applyFont="1" applyFill="1" applyBorder="1" applyAlignment="1" applyProtection="1">
      <alignment horizontal="left"/>
      <protection/>
    </xf>
    <xf numFmtId="0" fontId="35" fillId="33" borderId="0" xfId="59" applyFont="1" applyFill="1" applyBorder="1" applyAlignment="1" applyProtection="1" quotePrefix="1">
      <alignment horizontal="left"/>
      <protection/>
    </xf>
    <xf numFmtId="0" fontId="42" fillId="33" borderId="0" xfId="60" applyFont="1" applyFill="1" applyAlignment="1" applyProtection="1">
      <alignment horizontal="left"/>
      <protection locked="0"/>
    </xf>
    <xf numFmtId="0" fontId="42" fillId="34" borderId="0" xfId="60" applyFont="1" applyFill="1" applyAlignment="1" applyProtection="1">
      <alignment horizontal="left"/>
      <protection locked="0"/>
    </xf>
    <xf numFmtId="0" fontId="42" fillId="0" borderId="0" xfId="60" applyFont="1" applyFill="1" applyAlignment="1" applyProtection="1">
      <alignment horizontal="left"/>
      <protection locked="0"/>
    </xf>
    <xf numFmtId="0" fontId="3" fillId="33" borderId="0" xfId="60" applyFont="1" applyFill="1" applyBorder="1" applyAlignment="1" applyProtection="1">
      <alignment horizontal="left"/>
      <protection/>
    </xf>
    <xf numFmtId="0" fontId="6" fillId="33" borderId="17" xfId="60" applyFont="1" applyFill="1" applyBorder="1" applyAlignment="1" applyProtection="1">
      <alignment horizontal="left"/>
      <protection/>
    </xf>
    <xf numFmtId="0" fontId="42" fillId="33" borderId="0" xfId="59" applyFont="1" applyFill="1" applyAlignment="1" applyProtection="1">
      <alignment horizontal="left"/>
      <protection locked="0"/>
    </xf>
    <xf numFmtId="0" fontId="42" fillId="33" borderId="0" xfId="59" applyFont="1" applyFill="1" applyAlignment="1" applyProtection="1">
      <alignment horizontal="left" wrapText="1"/>
      <protection locked="0"/>
    </xf>
    <xf numFmtId="0" fontId="13" fillId="33" borderId="0" xfId="60" applyFont="1" applyFill="1" applyAlignment="1" applyProtection="1">
      <alignment horizontal="left" vertical="top"/>
      <protection locked="0"/>
    </xf>
    <xf numFmtId="0" fontId="35" fillId="34" borderId="0" xfId="60" applyFont="1" applyFill="1" applyBorder="1" applyAlignment="1" applyProtection="1">
      <alignment horizontal="left"/>
      <protection/>
    </xf>
    <xf numFmtId="0" fontId="35" fillId="33" borderId="17" xfId="60" applyFont="1" applyFill="1" applyBorder="1" applyAlignment="1" applyProtection="1">
      <alignment horizontal="left"/>
      <protection/>
    </xf>
    <xf numFmtId="0" fontId="13" fillId="33" borderId="0" xfId="60" applyFont="1" applyFill="1" applyAlignment="1" applyProtection="1">
      <alignment horizontal="left" vertical="top" wrapText="1"/>
      <protection locked="0"/>
    </xf>
    <xf numFmtId="0" fontId="33" fillId="33" borderId="17" xfId="60" applyFont="1" applyFill="1" applyBorder="1" applyAlignment="1" applyProtection="1">
      <alignment horizontal="left"/>
      <protection/>
    </xf>
    <xf numFmtId="0" fontId="37" fillId="33" borderId="0" xfId="60" applyFont="1" applyFill="1" applyBorder="1" applyAlignment="1" applyProtection="1">
      <alignment horizontal="center"/>
      <protection/>
    </xf>
    <xf numFmtId="0" fontId="0" fillId="33" borderId="0" xfId="60" applyFont="1" applyFill="1" applyAlignment="1" applyProtection="1">
      <alignment horizontal="center"/>
      <protection/>
    </xf>
    <xf numFmtId="0" fontId="13" fillId="33" borderId="16" xfId="59" applyFont="1" applyFill="1" applyBorder="1" applyAlignment="1" applyProtection="1">
      <alignment horizontal="left"/>
      <protection/>
    </xf>
    <xf numFmtId="0" fontId="46" fillId="33" borderId="17" xfId="59" applyFont="1" applyFill="1" applyBorder="1" applyAlignment="1" applyProtection="1">
      <alignment horizontal="left"/>
      <protection/>
    </xf>
    <xf numFmtId="0" fontId="46" fillId="33" borderId="27" xfId="59" applyFont="1" applyFill="1" applyBorder="1" applyAlignment="1" applyProtection="1">
      <alignment horizontal="left"/>
      <protection/>
    </xf>
    <xf numFmtId="0" fontId="13" fillId="33" borderId="17" xfId="59" applyFont="1" applyFill="1" applyBorder="1" applyAlignment="1" applyProtection="1">
      <alignment horizontal="left"/>
      <protection/>
    </xf>
    <xf numFmtId="0" fontId="46" fillId="33" borderId="0" xfId="59" applyFont="1" applyFill="1" applyBorder="1" applyAlignment="1" applyProtection="1">
      <alignment horizontal="left"/>
      <protection/>
    </xf>
    <xf numFmtId="0" fontId="46" fillId="33" borderId="16" xfId="59" applyFont="1" applyFill="1" applyBorder="1" applyAlignment="1" applyProtection="1">
      <alignment horizontal="left"/>
      <protection/>
    </xf>
    <xf numFmtId="0" fontId="10" fillId="33" borderId="0" xfId="59" applyFont="1" applyFill="1" applyBorder="1" applyAlignment="1" applyProtection="1" quotePrefix="1">
      <alignment horizontal="left"/>
      <protection/>
    </xf>
    <xf numFmtId="0" fontId="13" fillId="33" borderId="17" xfId="61" applyFont="1" applyFill="1" applyBorder="1" applyAlignment="1" applyProtection="1">
      <alignment horizontal="left"/>
      <protection/>
    </xf>
    <xf numFmtId="0" fontId="13" fillId="33" borderId="16" xfId="61" applyFont="1" applyFill="1" applyBorder="1" applyAlignment="1" applyProtection="1">
      <alignment horizontal="left"/>
      <protection/>
    </xf>
    <xf numFmtId="167" fontId="175" fillId="36" borderId="0" xfId="61" applyNumberFormat="1" applyFont="1" applyFill="1" applyBorder="1" applyAlignment="1" applyProtection="1">
      <alignment horizontal="center" vertical="center" wrapText="1"/>
      <protection/>
    </xf>
    <xf numFmtId="0" fontId="13" fillId="33" borderId="0" xfId="61" applyFont="1" applyFill="1" applyBorder="1" applyAlignment="1" applyProtection="1">
      <alignment horizontal="left"/>
      <protection/>
    </xf>
    <xf numFmtId="0" fontId="46" fillId="33" borderId="0" xfId="61" applyFont="1" applyFill="1" applyBorder="1" applyAlignment="1" applyProtection="1">
      <alignment horizontal="left"/>
      <protection/>
    </xf>
    <xf numFmtId="0" fontId="10" fillId="33" borderId="0" xfId="61" applyFont="1" applyFill="1" applyAlignment="1" applyProtection="1">
      <alignment horizontal="left"/>
      <protection locked="0"/>
    </xf>
    <xf numFmtId="0" fontId="46" fillId="33" borderId="17" xfId="61" applyFont="1" applyFill="1" applyBorder="1" applyAlignment="1" applyProtection="1">
      <alignment horizontal="left"/>
      <protection/>
    </xf>
    <xf numFmtId="37" fontId="0" fillId="0" borderId="0" xfId="63" applyFont="1" applyFill="1" applyAlignment="1" applyProtection="1">
      <alignment horizontal="center"/>
      <protection/>
    </xf>
    <xf numFmtId="0" fontId="10" fillId="33" borderId="0" xfId="59" applyFont="1" applyFill="1" applyAlignment="1" applyProtection="1">
      <alignment horizontal="left"/>
      <protection locked="0"/>
    </xf>
    <xf numFmtId="0" fontId="181" fillId="33" borderId="0" xfId="59" applyFont="1" applyFill="1" applyAlignment="1" applyProtection="1">
      <alignment horizontal="left"/>
      <protection locked="0"/>
    </xf>
    <xf numFmtId="0" fontId="13" fillId="33" borderId="0" xfId="59" applyFont="1" applyFill="1" applyBorder="1" applyAlignment="1" applyProtection="1">
      <alignment horizontal="left"/>
      <protection/>
    </xf>
    <xf numFmtId="0" fontId="46" fillId="33" borderId="16" xfId="59" applyFont="1" applyFill="1" applyBorder="1" applyAlignment="1" applyProtection="1" quotePrefix="1">
      <alignment horizontal="left"/>
      <protection/>
    </xf>
    <xf numFmtId="0" fontId="13" fillId="33" borderId="0" xfId="59" applyFont="1" applyFill="1" applyAlignment="1" applyProtection="1" quotePrefix="1">
      <alignment horizontal="center"/>
      <protection/>
    </xf>
    <xf numFmtId="0" fontId="13" fillId="33" borderId="27" xfId="59" applyFont="1" applyFill="1" applyBorder="1" applyAlignment="1" applyProtection="1">
      <alignment horizontal="left"/>
      <protection/>
    </xf>
    <xf numFmtId="0" fontId="13" fillId="33" borderId="16" xfId="59" applyFont="1" applyFill="1" applyBorder="1" applyAlignment="1" applyProtection="1" quotePrefix="1">
      <alignment horizontal="left"/>
      <protection/>
    </xf>
    <xf numFmtId="0" fontId="46" fillId="33" borderId="17" xfId="59" applyFont="1" applyFill="1" applyBorder="1" applyAlignment="1" applyProtection="1" quotePrefix="1">
      <alignment horizontal="left"/>
      <protection/>
    </xf>
    <xf numFmtId="0" fontId="6" fillId="33" borderId="0" xfId="59" applyFont="1" applyFill="1" applyAlignment="1" applyProtection="1">
      <alignment horizontal="left"/>
      <protection/>
    </xf>
    <xf numFmtId="0" fontId="13" fillId="33" borderId="17" xfId="59" applyFont="1" applyFill="1" applyBorder="1" applyAlignment="1" applyProtection="1" quotePrefix="1">
      <alignment horizontal="left"/>
      <protection/>
    </xf>
    <xf numFmtId="0" fontId="80" fillId="33" borderId="0" xfId="59" applyFont="1" applyFill="1" applyBorder="1" applyAlignment="1" applyProtection="1">
      <alignment horizontal="left"/>
      <protection/>
    </xf>
    <xf numFmtId="0" fontId="13" fillId="34" borderId="0" xfId="59" applyFont="1" applyFill="1" applyBorder="1" applyAlignment="1" applyProtection="1">
      <alignment horizontal="left"/>
      <protection/>
    </xf>
    <xf numFmtId="0" fontId="46" fillId="34" borderId="16" xfId="59" applyFont="1" applyFill="1" applyBorder="1" applyAlignment="1" applyProtection="1">
      <alignment horizontal="left"/>
      <protection/>
    </xf>
    <xf numFmtId="0" fontId="10" fillId="34" borderId="0" xfId="59" applyFont="1" applyFill="1" applyBorder="1" applyAlignment="1" applyProtection="1">
      <alignment horizontal="left"/>
      <protection locked="0"/>
    </xf>
    <xf numFmtId="167" fontId="16" fillId="33" borderId="27" xfId="59" applyNumberFormat="1" applyFont="1" applyFill="1" applyBorder="1" applyAlignment="1" applyProtection="1">
      <alignment horizontal="left"/>
      <protection/>
    </xf>
    <xf numFmtId="0" fontId="10" fillId="33" borderId="16" xfId="59" applyFont="1" applyFill="1" applyBorder="1" applyAlignment="1" applyProtection="1">
      <alignment horizontal="left"/>
      <protection/>
    </xf>
    <xf numFmtId="0" fontId="10" fillId="33" borderId="17" xfId="59" applyFont="1" applyFill="1" applyBorder="1" applyAlignment="1" applyProtection="1">
      <alignment horizontal="left"/>
      <protection/>
    </xf>
    <xf numFmtId="167" fontId="16" fillId="33" borderId="0" xfId="59" applyNumberFormat="1" applyFont="1" applyFill="1" applyBorder="1" applyAlignment="1" applyProtection="1">
      <alignment/>
      <protection/>
    </xf>
    <xf numFmtId="0" fontId="16" fillId="33" borderId="27" xfId="59" applyFont="1" applyFill="1" applyBorder="1" applyAlignment="1" applyProtection="1">
      <alignment horizontal="left"/>
      <protection/>
    </xf>
    <xf numFmtId="0" fontId="10" fillId="34" borderId="0" xfId="59" applyFont="1" applyFill="1" applyBorder="1" applyAlignment="1" applyProtection="1">
      <alignment horizontal="left"/>
      <protection/>
    </xf>
    <xf numFmtId="0" fontId="10" fillId="33" borderId="27" xfId="59" applyFont="1" applyFill="1" applyBorder="1" applyAlignment="1" applyProtection="1">
      <alignment horizontal="left"/>
      <protection/>
    </xf>
    <xf numFmtId="0" fontId="175" fillId="36" borderId="0" xfId="59" applyFont="1" applyFill="1" applyBorder="1" applyAlignment="1" applyProtection="1">
      <alignment horizontal="center" vertical="center"/>
      <protection/>
    </xf>
    <xf numFmtId="0" fontId="10" fillId="33" borderId="0" xfId="59" applyFont="1" applyFill="1" applyBorder="1" applyAlignment="1" applyProtection="1">
      <alignment horizontal="left"/>
      <protection/>
    </xf>
    <xf numFmtId="167" fontId="10" fillId="33" borderId="17" xfId="59" applyNumberFormat="1" applyFont="1" applyFill="1" applyBorder="1" applyAlignment="1" applyProtection="1">
      <alignment horizontal="left"/>
      <protection/>
    </xf>
    <xf numFmtId="0" fontId="16" fillId="33" borderId="0" xfId="59" applyFont="1" applyFill="1" applyBorder="1" applyAlignment="1" applyProtection="1">
      <alignment horizontal="left"/>
      <protection/>
    </xf>
    <xf numFmtId="37" fontId="53" fillId="34" borderId="0" xfId="67" applyFont="1" applyFill="1" applyAlignment="1" applyProtection="1">
      <alignment horizontal="left" vertical="top"/>
      <protection locked="0"/>
    </xf>
    <xf numFmtId="167" fontId="16" fillId="33" borderId="17" xfId="59" applyNumberFormat="1" applyFont="1" applyFill="1" applyBorder="1" applyAlignment="1" applyProtection="1">
      <alignment horizontal="left"/>
      <protection/>
    </xf>
    <xf numFmtId="167" fontId="16" fillId="34" borderId="0" xfId="59" applyNumberFormat="1" applyFont="1" applyFill="1" applyBorder="1" applyAlignment="1" applyProtection="1">
      <alignment/>
      <protection/>
    </xf>
    <xf numFmtId="0" fontId="10" fillId="34" borderId="27" xfId="59" applyFont="1" applyFill="1" applyBorder="1" applyAlignment="1" applyProtection="1">
      <alignment horizontal="left"/>
      <protection/>
    </xf>
    <xf numFmtId="0" fontId="16" fillId="33" borderId="17" xfId="59" applyFont="1" applyFill="1" applyBorder="1" applyAlignment="1" applyProtection="1">
      <alignment horizontal="left"/>
      <protection/>
    </xf>
    <xf numFmtId="167" fontId="10" fillId="33" borderId="16" xfId="59" applyNumberFormat="1" applyFont="1" applyFill="1" applyBorder="1" applyAlignment="1" applyProtection="1">
      <alignment horizontal="left"/>
      <protection/>
    </xf>
    <xf numFmtId="167" fontId="10" fillId="33" borderId="17" xfId="59" applyNumberFormat="1" applyFont="1" applyFill="1" applyBorder="1" applyAlignment="1" applyProtection="1" quotePrefix="1">
      <alignment horizontal="left"/>
      <protection/>
    </xf>
    <xf numFmtId="0" fontId="13" fillId="33" borderId="0" xfId="59" applyFont="1" applyFill="1" applyBorder="1" applyAlignment="1" applyProtection="1">
      <alignment horizontal="left" vertical="top" wrapText="1"/>
      <protection locked="0"/>
    </xf>
    <xf numFmtId="0" fontId="35" fillId="33" borderId="14" xfId="59" applyFont="1" applyFill="1" applyBorder="1" applyAlignment="1" applyProtection="1">
      <alignment horizontal="left"/>
      <protection/>
    </xf>
    <xf numFmtId="0" fontId="33" fillId="33" borderId="14" xfId="59" applyFont="1" applyFill="1" applyBorder="1" applyAlignment="1" applyProtection="1">
      <alignment horizontal="left"/>
      <protection/>
    </xf>
    <xf numFmtId="0" fontId="35" fillId="34" borderId="0" xfId="59" applyFont="1" applyFill="1" applyBorder="1" applyAlignment="1" applyProtection="1">
      <alignment horizontal="left"/>
      <protection/>
    </xf>
    <xf numFmtId="0" fontId="33" fillId="34" borderId="0" xfId="59" applyFont="1" applyFill="1" applyBorder="1" applyAlignment="1" applyProtection="1">
      <alignment horizontal="left"/>
      <protection/>
    </xf>
    <xf numFmtId="0" fontId="13" fillId="33" borderId="0" xfId="59" applyFont="1" applyFill="1" applyAlignment="1" applyProtection="1">
      <alignment horizontal="left" wrapText="1"/>
      <protection locked="0"/>
    </xf>
    <xf numFmtId="0" fontId="35" fillId="34" borderId="17" xfId="59" applyFont="1" applyFill="1" applyBorder="1" applyAlignment="1" applyProtection="1">
      <alignment horizontal="left"/>
      <protection/>
    </xf>
    <xf numFmtId="0" fontId="46" fillId="34" borderId="0" xfId="59" applyFont="1" applyFill="1" applyBorder="1" applyAlignment="1" applyProtection="1">
      <alignment horizontal="left"/>
      <protection/>
    </xf>
    <xf numFmtId="0" fontId="13" fillId="34" borderId="0" xfId="59" applyFont="1" applyFill="1" applyBorder="1" applyAlignment="1" applyProtection="1">
      <alignment horizontal="left"/>
      <protection locked="0"/>
    </xf>
    <xf numFmtId="0" fontId="180" fillId="34" borderId="0" xfId="59" applyFont="1" applyFill="1" applyBorder="1" applyAlignment="1" applyProtection="1">
      <alignment horizontal="left"/>
      <protection locked="0"/>
    </xf>
    <xf numFmtId="0" fontId="42" fillId="33" borderId="0" xfId="59" applyFont="1" applyFill="1" applyAlignment="1" applyProtection="1">
      <alignment horizontal="left" vertical="top"/>
      <protection locked="0"/>
    </xf>
    <xf numFmtId="0" fontId="6" fillId="34" borderId="0" xfId="59" applyFont="1" applyFill="1" applyBorder="1" applyAlignment="1" applyProtection="1">
      <alignment horizontal="left"/>
      <protection/>
    </xf>
    <xf numFmtId="0" fontId="6" fillId="34" borderId="17" xfId="59" applyFont="1" applyFill="1" applyBorder="1" applyAlignment="1" applyProtection="1">
      <alignment horizontal="left"/>
      <protection/>
    </xf>
    <xf numFmtId="0" fontId="46" fillId="33" borderId="0" xfId="59" applyFont="1" applyFill="1" applyAlignment="1" applyProtection="1">
      <alignment horizontal="left"/>
      <protection/>
    </xf>
    <xf numFmtId="0" fontId="13" fillId="33" borderId="0" xfId="59" applyFont="1" applyFill="1" applyBorder="1" applyAlignment="1" applyProtection="1">
      <alignment horizontal="left"/>
      <protection locked="0"/>
    </xf>
    <xf numFmtId="0" fontId="0" fillId="33" borderId="0" xfId="59" applyFont="1" applyFill="1" applyBorder="1" applyAlignment="1" applyProtection="1" quotePrefix="1">
      <alignment horizontal="center"/>
      <protection/>
    </xf>
    <xf numFmtId="0" fontId="42" fillId="34" borderId="0" xfId="59" applyFont="1" applyFill="1" applyBorder="1" applyAlignment="1" applyProtection="1">
      <alignment horizontal="left"/>
      <protection/>
    </xf>
    <xf numFmtId="0" fontId="68" fillId="34" borderId="0" xfId="59" applyFont="1" applyFill="1" applyBorder="1" applyAlignment="1" applyProtection="1">
      <alignment horizontal="left"/>
      <protection/>
    </xf>
    <xf numFmtId="0" fontId="65" fillId="34" borderId="0" xfId="59" applyFont="1" applyFill="1" applyBorder="1" applyAlignment="1" applyProtection="1">
      <alignment horizontal="left"/>
      <protection/>
    </xf>
    <xf numFmtId="0" fontId="42" fillId="33" borderId="27" xfId="59" applyFont="1" applyFill="1" applyBorder="1" applyAlignment="1" applyProtection="1">
      <alignment horizontal="left"/>
      <protection/>
    </xf>
    <xf numFmtId="0" fontId="68" fillId="34" borderId="27" xfId="59" applyFont="1" applyFill="1" applyBorder="1" applyAlignment="1" applyProtection="1">
      <alignment horizontal="left"/>
      <protection/>
    </xf>
    <xf numFmtId="0" fontId="68" fillId="34" borderId="17" xfId="59" applyFont="1" applyFill="1" applyBorder="1" applyAlignment="1" applyProtection="1">
      <alignment horizontal="left"/>
      <protection/>
    </xf>
    <xf numFmtId="0" fontId="10" fillId="33" borderId="0" xfId="59" applyFont="1" applyFill="1" applyBorder="1" applyAlignment="1" applyProtection="1">
      <alignment horizontal="left"/>
      <protection locked="0"/>
    </xf>
    <xf numFmtId="0" fontId="68" fillId="33" borderId="17" xfId="59" applyFont="1" applyFill="1" applyBorder="1" applyAlignment="1" applyProtection="1">
      <alignment horizontal="left"/>
      <protection/>
    </xf>
    <xf numFmtId="0" fontId="56" fillId="33" borderId="0" xfId="59" applyFont="1" applyFill="1" applyAlignment="1" applyProtection="1">
      <alignment horizontal="left"/>
      <protection/>
    </xf>
    <xf numFmtId="0" fontId="42" fillId="34" borderId="27" xfId="59" applyFont="1" applyFill="1" applyBorder="1" applyAlignment="1" applyProtection="1">
      <alignment horizontal="left"/>
      <protection/>
    </xf>
    <xf numFmtId="0" fontId="42" fillId="34" borderId="17" xfId="59" applyFont="1" applyFill="1" applyBorder="1" applyAlignment="1" applyProtection="1">
      <alignment horizontal="left"/>
      <protection/>
    </xf>
    <xf numFmtId="0" fontId="42" fillId="33" borderId="17" xfId="59" applyFont="1" applyFill="1" applyBorder="1" applyAlignment="1" applyProtection="1">
      <alignment horizontal="left"/>
      <protection/>
    </xf>
    <xf numFmtId="0" fontId="33" fillId="33" borderId="17" xfId="59" applyFont="1" applyFill="1" applyBorder="1" applyAlignment="1" applyProtection="1">
      <alignment horizontal="left"/>
      <protection/>
    </xf>
    <xf numFmtId="0" fontId="35" fillId="34" borderId="14" xfId="59" applyFont="1" applyFill="1" applyBorder="1" applyAlignment="1" applyProtection="1">
      <alignment horizontal="left"/>
      <protection/>
    </xf>
    <xf numFmtId="0" fontId="35" fillId="34" borderId="0" xfId="59" applyFont="1" applyFill="1" applyAlignment="1" applyProtection="1">
      <alignment horizontal="left"/>
      <protection/>
    </xf>
    <xf numFmtId="0" fontId="33" fillId="34" borderId="0" xfId="59" applyFont="1" applyFill="1" applyAlignment="1" applyProtection="1">
      <alignment horizontal="left"/>
      <protection/>
    </xf>
    <xf numFmtId="0" fontId="33" fillId="34" borderId="14" xfId="59" applyFont="1" applyFill="1" applyBorder="1" applyAlignment="1" applyProtection="1">
      <alignment horizontal="left"/>
      <protection/>
    </xf>
    <xf numFmtId="0" fontId="0" fillId="34" borderId="0" xfId="59" applyFill="1" applyAlignment="1" applyProtection="1">
      <alignment horizontal="left"/>
      <protection/>
    </xf>
    <xf numFmtId="0" fontId="0" fillId="34" borderId="14" xfId="59" applyFill="1" applyBorder="1" applyAlignment="1" applyProtection="1">
      <alignment horizontal="left"/>
      <protection/>
    </xf>
    <xf numFmtId="37" fontId="10" fillId="33" borderId="0" xfId="85" applyFont="1" applyFill="1" applyBorder="1" applyAlignment="1" applyProtection="1">
      <alignment horizontal="left"/>
      <protection locked="0"/>
    </xf>
    <xf numFmtId="37" fontId="3" fillId="33" borderId="0" xfId="85" applyFont="1" applyFill="1" applyAlignment="1" applyProtection="1">
      <alignment horizontal="left" wrapText="1"/>
      <protection/>
    </xf>
    <xf numFmtId="0" fontId="175" fillId="36" borderId="0" xfId="84" applyFont="1" applyFill="1" applyBorder="1" applyAlignment="1" applyProtection="1">
      <alignment horizontal="center" vertical="center" wrapText="1"/>
      <protection/>
    </xf>
    <xf numFmtId="37" fontId="3" fillId="33" borderId="17" xfId="85" applyFont="1" applyFill="1" applyBorder="1" applyAlignment="1" applyProtection="1">
      <alignment horizontal="left"/>
      <protection/>
    </xf>
    <xf numFmtId="0" fontId="0" fillId="34" borderId="0" xfId="83" applyFont="1" applyFill="1" applyBorder="1" applyAlignment="1" applyProtection="1">
      <alignment horizontal="left"/>
      <protection/>
    </xf>
    <xf numFmtId="37" fontId="3" fillId="33" borderId="0" xfId="85" applyFont="1" applyFill="1" applyBorder="1" applyAlignment="1" applyProtection="1">
      <alignment horizontal="left"/>
      <protection/>
    </xf>
    <xf numFmtId="41" fontId="3" fillId="33" borderId="11" xfId="42" applyNumberFormat="1" applyFont="1" applyFill="1" applyBorder="1" applyAlignment="1" applyProtection="1">
      <alignment horizontal="center"/>
      <protection/>
    </xf>
    <xf numFmtId="0" fontId="3" fillId="33" borderId="17" xfId="84" applyFont="1" applyFill="1" applyBorder="1" applyAlignment="1" applyProtection="1">
      <alignment horizontal="left"/>
      <protection/>
    </xf>
    <xf numFmtId="0" fontId="3" fillId="33" borderId="44" xfId="84" applyFont="1" applyFill="1" applyBorder="1" applyAlignment="1" applyProtection="1">
      <alignment horizontal="left"/>
      <protection/>
    </xf>
    <xf numFmtId="0" fontId="3" fillId="33" borderId="16" xfId="84" applyFont="1" applyFill="1" applyBorder="1" applyAlignment="1" applyProtection="1">
      <alignment horizontal="left"/>
      <protection/>
    </xf>
    <xf numFmtId="0" fontId="3" fillId="33" borderId="29" xfId="84" applyFont="1" applyFill="1" applyBorder="1" applyAlignment="1" applyProtection="1">
      <alignment horizontal="left"/>
      <protection/>
    </xf>
    <xf numFmtId="0" fontId="6" fillId="33" borderId="0" xfId="84" applyFont="1" applyFill="1" applyBorder="1" applyAlignment="1" applyProtection="1">
      <alignment horizontal="left"/>
      <protection/>
    </xf>
    <xf numFmtId="0" fontId="6" fillId="33" borderId="14" xfId="84" applyFont="1" applyFill="1" applyBorder="1" applyAlignment="1" applyProtection="1">
      <alignment horizontal="left"/>
      <protection/>
    </xf>
    <xf numFmtId="10" fontId="3" fillId="33" borderId="16" xfId="88" applyNumberFormat="1" applyFont="1" applyFill="1" applyBorder="1" applyAlignment="1" applyProtection="1">
      <alignment horizontal="left"/>
      <protection/>
    </xf>
    <xf numFmtId="10" fontId="3" fillId="33" borderId="29" xfId="88" applyNumberFormat="1" applyFont="1" applyFill="1" applyBorder="1" applyAlignment="1" applyProtection="1">
      <alignment horizontal="left"/>
      <protection/>
    </xf>
    <xf numFmtId="10" fontId="3" fillId="33" borderId="17" xfId="88" applyNumberFormat="1" applyFont="1" applyFill="1" applyBorder="1" applyAlignment="1" applyProtection="1">
      <alignment horizontal="left"/>
      <protection/>
    </xf>
    <xf numFmtId="10" fontId="3" fillId="33" borderId="44" xfId="88" applyNumberFormat="1" applyFont="1" applyFill="1" applyBorder="1" applyAlignment="1" applyProtection="1">
      <alignment horizontal="left"/>
      <protection/>
    </xf>
    <xf numFmtId="0" fontId="3" fillId="33" borderId="0" xfId="84" applyFont="1" applyFill="1" applyBorder="1" applyAlignment="1" applyProtection="1">
      <alignment horizontal="center"/>
      <protection/>
    </xf>
    <xf numFmtId="0" fontId="3" fillId="33" borderId="27" xfId="84" applyFont="1" applyFill="1" applyBorder="1" applyAlignment="1" applyProtection="1">
      <alignment horizontal="left"/>
      <protection/>
    </xf>
    <xf numFmtId="0" fontId="3" fillId="33" borderId="43" xfId="84" applyFont="1" applyFill="1" applyBorder="1" applyAlignment="1" applyProtection="1">
      <alignment horizontal="left"/>
      <protection/>
    </xf>
    <xf numFmtId="0" fontId="3" fillId="33" borderId="0" xfId="84" applyFont="1" applyFill="1" applyBorder="1" applyAlignment="1" applyProtection="1">
      <alignment horizontal="left"/>
      <protection/>
    </xf>
    <xf numFmtId="0" fontId="16" fillId="33" borderId="16" xfId="59" applyFont="1" applyFill="1" applyBorder="1" applyAlignment="1" applyProtection="1">
      <alignment horizontal="left"/>
      <protection/>
    </xf>
    <xf numFmtId="37" fontId="12" fillId="0" borderId="0" xfId="69" applyFont="1" applyFill="1" applyProtection="1">
      <alignment/>
      <protection/>
    </xf>
    <xf numFmtId="37" fontId="0" fillId="0" borderId="0" xfId="69" applyFont="1" applyFill="1" applyProtection="1">
      <alignment/>
      <protection/>
    </xf>
    <xf numFmtId="0" fontId="10" fillId="0" borderId="0" xfId="59" applyFont="1" applyFill="1" applyBorder="1" applyAlignment="1" applyProtection="1">
      <alignment horizontal="left" wrapText="1"/>
      <protection locked="0"/>
    </xf>
    <xf numFmtId="0" fontId="176" fillId="0" borderId="0" xfId="59" applyFont="1" applyFill="1" applyBorder="1" applyAlignment="1" applyProtection="1">
      <alignment horizontal="left" wrapText="1"/>
      <protection locked="0"/>
    </xf>
    <xf numFmtId="0" fontId="176" fillId="33" borderId="0" xfId="59" applyFont="1" applyFill="1" applyAlignment="1" applyProtection="1" quotePrefix="1">
      <alignment horizontal="left"/>
      <protection locked="0"/>
    </xf>
    <xf numFmtId="0" fontId="0" fillId="33" borderId="0" xfId="59" applyFont="1" applyFill="1" applyBorder="1" applyAlignment="1" applyProtection="1">
      <alignment horizontal="center"/>
      <protection/>
    </xf>
    <xf numFmtId="0" fontId="10" fillId="33" borderId="11" xfId="59" applyFont="1" applyFill="1" applyBorder="1" applyAlignment="1" applyProtection="1">
      <alignment horizontal="center"/>
      <protection/>
    </xf>
    <xf numFmtId="41" fontId="10" fillId="33" borderId="23" xfId="59" applyNumberFormat="1" applyFont="1" applyFill="1" applyBorder="1" applyAlignment="1" applyProtection="1">
      <alignment horizontal="right" wrapText="1"/>
      <protection/>
    </xf>
    <xf numFmtId="41" fontId="10" fillId="33" borderId="20" xfId="59" applyNumberFormat="1" applyFont="1" applyFill="1" applyBorder="1" applyAlignment="1" applyProtection="1">
      <alignment horizontal="right" wrapText="1"/>
      <protection/>
    </xf>
    <xf numFmtId="41" fontId="10" fillId="33" borderId="11" xfId="59" applyNumberFormat="1" applyFont="1" applyFill="1" applyBorder="1" applyAlignment="1" applyProtection="1">
      <alignment horizontal="center"/>
      <protection/>
    </xf>
    <xf numFmtId="0" fontId="10" fillId="33" borderId="20" xfId="59" applyFont="1" applyFill="1" applyBorder="1" applyAlignment="1" applyProtection="1">
      <alignment horizontal="center"/>
      <protection/>
    </xf>
    <xf numFmtId="41" fontId="16" fillId="33" borderId="10" xfId="59" applyNumberFormat="1" applyFont="1" applyFill="1" applyBorder="1" applyAlignment="1" applyProtection="1">
      <alignment horizontal="center"/>
      <protection/>
    </xf>
    <xf numFmtId="41" fontId="16" fillId="33" borderId="11" xfId="59" applyNumberFormat="1" applyFont="1" applyFill="1" applyBorder="1" applyAlignment="1" applyProtection="1">
      <alignment horizontal="center"/>
      <protection/>
    </xf>
    <xf numFmtId="37" fontId="13" fillId="0" borderId="0" xfId="70" applyFont="1" applyFill="1" applyAlignment="1" applyProtection="1">
      <alignment horizontal="left"/>
      <protection locked="0"/>
    </xf>
    <xf numFmtId="37" fontId="0" fillId="0" borderId="0" xfId="70" applyFont="1" applyFill="1" applyProtection="1">
      <alignment/>
      <protection locked="0"/>
    </xf>
    <xf numFmtId="0" fontId="3" fillId="33" borderId="23" xfId="59" applyFont="1" applyFill="1" applyBorder="1" applyAlignment="1" applyProtection="1">
      <alignment horizontal="right"/>
      <protection/>
    </xf>
    <xf numFmtId="0" fontId="3" fillId="33" borderId="20" xfId="59" applyFont="1" applyFill="1" applyBorder="1" applyAlignment="1" applyProtection="1">
      <alignment horizontal="right"/>
      <protection/>
    </xf>
    <xf numFmtId="0" fontId="3" fillId="33" borderId="0" xfId="59" applyFont="1" applyFill="1" applyAlignment="1" applyProtection="1" quotePrefix="1">
      <alignment horizontal="right" wrapText="1"/>
      <protection/>
    </xf>
    <xf numFmtId="0" fontId="3" fillId="33" borderId="20" xfId="59" applyFont="1" applyFill="1" applyBorder="1" applyAlignment="1" applyProtection="1" quotePrefix="1">
      <alignment horizontal="right" wrapText="1"/>
      <protection/>
    </xf>
    <xf numFmtId="0" fontId="3" fillId="33" borderId="16" xfId="59" applyFont="1" applyFill="1" applyBorder="1" applyAlignment="1" applyProtection="1" quotePrefix="1">
      <alignment horizontal="left"/>
      <protection/>
    </xf>
    <xf numFmtId="49" fontId="6" fillId="33" borderId="0" xfId="62" applyNumberFormat="1" applyFont="1" applyFill="1" applyBorder="1" applyAlignment="1" applyProtection="1">
      <alignment horizontal="left" vertical="center"/>
      <protection/>
    </xf>
    <xf numFmtId="0" fontId="70" fillId="36" borderId="0" xfId="59" applyFont="1" applyFill="1" applyAlignment="1" applyProtection="1">
      <alignment horizontal="center" vertical="center" wrapText="1"/>
      <protection/>
    </xf>
    <xf numFmtId="0" fontId="3" fillId="33" borderId="11" xfId="59" applyFont="1" applyFill="1" applyBorder="1" applyAlignment="1" applyProtection="1">
      <alignment horizontal="center"/>
      <protection/>
    </xf>
    <xf numFmtId="0" fontId="3" fillId="33" borderId="0" xfId="59" applyFont="1" applyFill="1" applyBorder="1" applyAlignment="1" applyProtection="1" quotePrefix="1">
      <alignment horizontal="left" wrapText="1"/>
      <protection/>
    </xf>
    <xf numFmtId="0" fontId="3" fillId="33" borderId="0" xfId="59" applyFont="1" applyFill="1" applyAlignment="1" applyProtection="1">
      <alignment horizontal="center"/>
      <protection/>
    </xf>
    <xf numFmtId="0" fontId="70" fillId="36" borderId="0" xfId="59" applyFont="1" applyFill="1" applyAlignment="1" applyProtection="1">
      <alignment horizontal="center" wrapText="1"/>
      <protection/>
    </xf>
    <xf numFmtId="0" fontId="3" fillId="33" borderId="20" xfId="59" applyFont="1" applyFill="1" applyBorder="1" applyAlignment="1" applyProtection="1" quotePrefix="1">
      <alignment horizontal="center" wrapText="1"/>
      <protection/>
    </xf>
    <xf numFmtId="0" fontId="3" fillId="33" borderId="11" xfId="59" applyFont="1" applyFill="1" applyBorder="1" applyAlignment="1" applyProtection="1">
      <alignment horizontal="center" wrapText="1"/>
      <protection/>
    </xf>
    <xf numFmtId="0" fontId="3" fillId="33" borderId="23" xfId="59" applyFont="1" applyFill="1" applyBorder="1" applyAlignment="1" applyProtection="1">
      <alignment horizontal="right" wrapText="1"/>
      <protection/>
    </xf>
    <xf numFmtId="0" fontId="3" fillId="33" borderId="20" xfId="59" applyFont="1" applyFill="1" applyBorder="1" applyAlignment="1" applyProtection="1">
      <alignment horizontal="right" wrapText="1"/>
      <protection/>
    </xf>
    <xf numFmtId="0" fontId="74" fillId="33" borderId="17" xfId="59" applyFont="1" applyFill="1" applyBorder="1" applyAlignment="1" applyProtection="1">
      <alignment horizontal="left"/>
      <protection/>
    </xf>
    <xf numFmtId="0" fontId="0" fillId="33" borderId="0" xfId="59" applyFont="1" applyFill="1" applyAlignment="1" applyProtection="1">
      <alignment horizontal="left"/>
      <protection/>
    </xf>
    <xf numFmtId="0" fontId="76" fillId="33" borderId="17" xfId="59" applyFont="1" applyFill="1" applyBorder="1" applyAlignment="1" applyProtection="1">
      <alignment horizontal="left"/>
      <protection/>
    </xf>
    <xf numFmtId="0" fontId="74" fillId="33" borderId="17" xfId="59" applyFont="1" applyFill="1" applyBorder="1" applyAlignment="1" applyProtection="1" quotePrefix="1">
      <alignment horizontal="left"/>
      <protection/>
    </xf>
    <xf numFmtId="0" fontId="75" fillId="33" borderId="0" xfId="59" applyFont="1" applyFill="1" applyBorder="1" applyAlignment="1" applyProtection="1" quotePrefix="1">
      <alignment horizontal="center"/>
      <protection/>
    </xf>
    <xf numFmtId="0" fontId="76" fillId="33" borderId="16" xfId="59" applyFont="1" applyFill="1" applyBorder="1" applyAlignment="1" applyProtection="1">
      <alignment horizontal="left"/>
      <protection/>
    </xf>
    <xf numFmtId="0" fontId="76" fillId="33" borderId="27" xfId="59" applyFont="1" applyFill="1" applyBorder="1" applyAlignment="1" applyProtection="1" quotePrefix="1">
      <alignment horizontal="left"/>
      <protection/>
    </xf>
    <xf numFmtId="0" fontId="76" fillId="33" borderId="0" xfId="59" applyFont="1" applyFill="1" applyBorder="1" applyAlignment="1" applyProtection="1">
      <alignment horizontal="left"/>
      <protection/>
    </xf>
    <xf numFmtId="0" fontId="74" fillId="33" borderId="27" xfId="59" applyFont="1" applyFill="1" applyBorder="1" applyAlignment="1" applyProtection="1">
      <alignment horizontal="left"/>
      <protection/>
    </xf>
    <xf numFmtId="0" fontId="10" fillId="0" borderId="0" xfId="59" applyFont="1" applyFill="1" applyAlignment="1" applyProtection="1">
      <alignment horizontal="left" vertical="top" wrapText="1"/>
      <protection locked="0"/>
    </xf>
    <xf numFmtId="0" fontId="10" fillId="33" borderId="0" xfId="59" applyFont="1" applyFill="1" applyAlignment="1" applyProtection="1">
      <alignment horizontal="left" vertical="top"/>
      <protection locked="0"/>
    </xf>
    <xf numFmtId="0" fontId="74" fillId="33" borderId="16" xfId="59" applyFont="1" applyFill="1" applyBorder="1" applyAlignment="1" applyProtection="1">
      <alignment horizontal="left"/>
      <protection/>
    </xf>
    <xf numFmtId="0" fontId="74" fillId="0" borderId="27" xfId="59" applyFont="1" applyFill="1" applyBorder="1" applyAlignment="1" applyProtection="1">
      <alignment horizontal="left"/>
      <protection/>
    </xf>
    <xf numFmtId="0" fontId="74" fillId="33" borderId="0" xfId="59" applyFont="1" applyFill="1" applyBorder="1" applyAlignment="1" applyProtection="1">
      <alignment horizontal="left" wrapText="1"/>
      <protection/>
    </xf>
    <xf numFmtId="0" fontId="74" fillId="33" borderId="0" xfId="59" applyFont="1" applyFill="1" applyBorder="1" applyAlignment="1" applyProtection="1">
      <alignment horizontal="left"/>
      <protection/>
    </xf>
    <xf numFmtId="0" fontId="19" fillId="33" borderId="0" xfId="59" applyFont="1" applyFill="1" applyAlignment="1" applyProtection="1" quotePrefix="1">
      <alignment horizontal="left"/>
      <protection/>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Q4-11-SFI-P1-49-v1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Display" xfId="59"/>
    <cellStyle name="Normal_Display_1" xfId="60"/>
    <cellStyle name="Normal_Display_Display" xfId="61"/>
    <cellStyle name="Normal_Presentation July" xfId="62"/>
    <cellStyle name="Normal_Q1_12_SFI-P1-50 ABS_p16" xfId="63"/>
    <cellStyle name="Normal_Q1_12_SFI-P1-50 AUM_p17" xfId="64"/>
    <cellStyle name="Normal_Q1_12_SFI-P1-50 BSQ_p11" xfId="65"/>
    <cellStyle name="Normal_Q1_12_SFI-P1-50 C3_p23" xfId="66"/>
    <cellStyle name="Normal_Q1_12_SFI-P1-50 CHG_p13" xfId="67"/>
    <cellStyle name="Normal_Q1_12_SFI-P1-50 CI_p18" xfId="68"/>
    <cellStyle name="Normal_Q1_12_SFI-P1-50 DR_p28" xfId="69"/>
    <cellStyle name="Normal_Q1_12_SFI-P1-50 FV_p30" xfId="70"/>
    <cellStyle name="Normal_Q1_12_SFI-P1-50 GIL_p19" xfId="71"/>
    <cellStyle name="Normal_Q1_12_SFI-P1-50 HLQ_p1" xfId="72"/>
    <cellStyle name="Normal_Q1_12_SFI-P1-50 IRR_p31" xfId="73"/>
    <cellStyle name="Normal_Q1_12_SFI-P1-50 NII_p3" xfId="74"/>
    <cellStyle name="Normal_Q1_12_SFI-P1-50 NIL_p22" xfId="75"/>
    <cellStyle name="Normal_Q1_12_SFI-P1-50 NIX_p4" xfId="76"/>
    <cellStyle name="Normal_Q1_12_SFI-P1-50 OTHER_p9" xfId="77"/>
    <cellStyle name="Normal_Q1_12_SFI-P1-50 RTL MKTS_p6" xfId="78"/>
    <cellStyle name="Normal_Q1_12_SFI-P1-50 TR REV&amp;BRK-COMM_p10" xfId="79"/>
    <cellStyle name="Normal_Q1_12_SFI-P1-50 WMGMT_p7" xfId="80"/>
    <cellStyle name="Normal_Q1_12_SFI-P1-50 WMKRT IS_p8" xfId="81"/>
    <cellStyle name="Normal_SFI-Pro-forma-final_Display" xfId="82"/>
    <cellStyle name="Normal_SFI-Pro-forma-final-CREDIT" xfId="83"/>
    <cellStyle name="Normal_SFI-Pro-forma-final-CREDIT_Display" xfId="84"/>
    <cellStyle name="Normal_Sheet1_Display" xfId="85"/>
    <cellStyle name="Note" xfId="86"/>
    <cellStyle name="Output" xfId="87"/>
    <cellStyle name="Percent" xfId="88"/>
    <cellStyle name="Title" xfId="89"/>
    <cellStyle name="Total" xfId="90"/>
    <cellStyle name="Warning Text" xfId="91"/>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10.66.19.108/en/logo/files/01_CIBC_Corporate_Retail/1_English/2_Keylined/1_JPEG/1_CIBC_CR_KEY_2C_RGB.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xdr:row>
      <xdr:rowOff>28575</xdr:rowOff>
    </xdr:from>
    <xdr:to>
      <xdr:col>1</xdr:col>
      <xdr:colOff>76200</xdr:colOff>
      <xdr:row>12</xdr:row>
      <xdr:rowOff>9525</xdr:rowOff>
    </xdr:to>
    <xdr:pic>
      <xdr:nvPicPr>
        <xdr:cNvPr id="1" name="Picture 2" descr="http://10.66.19.108/en/logo/files/01_CIBC_Corporate_Retail/1_English/2_Keylined/1_JPEG/1_CIBC_CR_KEY_2C_RGB.jpg"/>
        <xdr:cNvPicPr preferRelativeResize="1">
          <a:picLocks noChangeAspect="0"/>
        </xdr:cNvPicPr>
      </xdr:nvPicPr>
      <xdr:blipFill>
        <a:blip r:link="rId1"/>
        <a:stretch>
          <a:fillRect/>
        </a:stretch>
      </xdr:blipFill>
      <xdr:spPr>
        <a:xfrm>
          <a:off x="381000" y="695325"/>
          <a:ext cx="7610475" cy="6496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20"/>
  <sheetViews>
    <sheetView tabSelected="1" zoomScale="50" zoomScaleNormal="50" zoomScalePageLayoutView="0" workbookViewId="0" topLeftCell="A1">
      <selection activeCell="L6" sqref="L6"/>
    </sheetView>
  </sheetViews>
  <sheetFormatPr defaultColWidth="9.140625" defaultRowHeight="12.75"/>
  <cols>
    <col min="1" max="2" width="118.7109375" style="1937" customWidth="1"/>
    <col min="3" max="3" width="16.7109375" style="1937" customWidth="1"/>
    <col min="4" max="16384" width="9.140625" style="1937" customWidth="1"/>
  </cols>
  <sheetData>
    <row r="2" spans="1:7" s="1939" customFormat="1" ht="39.75" customHeight="1">
      <c r="A2" s="1938"/>
      <c r="B2" s="1938"/>
      <c r="C2" s="1937"/>
      <c r="D2" s="1937"/>
      <c r="E2" s="1937"/>
      <c r="F2" s="1937"/>
      <c r="G2" s="1937"/>
    </row>
    <row r="3" spans="1:7" s="1939" customFormat="1" ht="39.75" customHeight="1">
      <c r="A3" s="1938"/>
      <c r="B3" s="1938"/>
      <c r="C3" s="1937"/>
      <c r="D3" s="1937"/>
      <c r="E3" s="1937"/>
      <c r="F3" s="1937"/>
      <c r="G3" s="1937"/>
    </row>
    <row r="4" spans="1:2" ht="75.75">
      <c r="A4" s="1938"/>
      <c r="B4" s="1943" t="s">
        <v>778</v>
      </c>
    </row>
    <row r="5" spans="1:7" s="1939" customFormat="1" ht="79.5" customHeight="1">
      <c r="A5" s="1938"/>
      <c r="B5" s="1943" t="s">
        <v>779</v>
      </c>
      <c r="C5" s="1937"/>
      <c r="D5" s="1937"/>
      <c r="E5" s="1937"/>
      <c r="F5" s="1937"/>
      <c r="G5" s="1937"/>
    </row>
    <row r="6" spans="1:7" s="1939" customFormat="1" ht="79.5" customHeight="1">
      <c r="A6" s="1938"/>
      <c r="B6" s="1943" t="s">
        <v>689</v>
      </c>
      <c r="C6" s="1937"/>
      <c r="D6" s="1937"/>
      <c r="E6" s="1937"/>
      <c r="F6" s="1937"/>
      <c r="G6" s="1937"/>
    </row>
    <row r="7" spans="1:7" s="1939" customFormat="1" ht="39.75" customHeight="1">
      <c r="A7" s="1938"/>
      <c r="B7" s="1944"/>
      <c r="C7" s="1937"/>
      <c r="D7" s="1937"/>
      <c r="E7" s="1937"/>
      <c r="F7" s="1937"/>
      <c r="G7" s="1937"/>
    </row>
    <row r="8" spans="1:7" s="1939" customFormat="1" ht="39.75" customHeight="1">
      <c r="A8" s="1938"/>
      <c r="B8" s="1945" t="s">
        <v>780</v>
      </c>
      <c r="C8" s="1937"/>
      <c r="D8" s="1937"/>
      <c r="E8" s="1937"/>
      <c r="F8" s="1937"/>
      <c r="G8" s="1937"/>
    </row>
    <row r="9" spans="1:7" s="1940" customFormat="1" ht="39.75" customHeight="1">
      <c r="A9" s="1938"/>
      <c r="B9" s="1946" t="s">
        <v>784</v>
      </c>
      <c r="C9" s="1937"/>
      <c r="D9" s="1937"/>
      <c r="E9" s="1937"/>
      <c r="F9" s="1937"/>
      <c r="G9" s="1937"/>
    </row>
    <row r="10" spans="1:7" s="1940" customFormat="1" ht="39.75" customHeight="1">
      <c r="A10" s="1938"/>
      <c r="B10" s="1941"/>
      <c r="C10" s="1937"/>
      <c r="D10" s="1937"/>
      <c r="E10" s="1937"/>
      <c r="F10" s="1937"/>
      <c r="G10" s="1937"/>
    </row>
    <row r="11" spans="1:7" s="1940" customFormat="1" ht="39.75" customHeight="1">
      <c r="A11" s="1938"/>
      <c r="B11" s="1938"/>
      <c r="C11" s="1937"/>
      <c r="D11" s="1937"/>
      <c r="E11" s="1937"/>
      <c r="F11" s="1937"/>
      <c r="G11" s="1937"/>
    </row>
    <row r="12" spans="1:7" s="1939" customFormat="1" ht="39.75" customHeight="1">
      <c r="A12" s="1938"/>
      <c r="B12" s="1938"/>
      <c r="C12" s="1937"/>
      <c r="D12" s="1937"/>
      <c r="E12" s="1937"/>
      <c r="F12" s="1937"/>
      <c r="G12" s="1937"/>
    </row>
    <row r="13" spans="1:7" s="1939" customFormat="1" ht="39.75" customHeight="1">
      <c r="A13" s="1938"/>
      <c r="B13" s="1938"/>
      <c r="C13" s="1937"/>
      <c r="D13" s="1937"/>
      <c r="E13" s="1937"/>
      <c r="F13" s="1937"/>
      <c r="G13" s="1937"/>
    </row>
    <row r="14" spans="1:8" s="1939" customFormat="1" ht="39.75" customHeight="1">
      <c r="A14" s="1938"/>
      <c r="B14" s="1938"/>
      <c r="C14" s="1937"/>
      <c r="D14" s="1937"/>
      <c r="E14" s="1937"/>
      <c r="F14" s="1937"/>
      <c r="G14" s="1937"/>
      <c r="H14" s="1942"/>
    </row>
    <row r="15" spans="1:7" s="1939" customFormat="1" ht="39.75" customHeight="1">
      <c r="A15" s="1938"/>
      <c r="B15" s="1938"/>
      <c r="C15" s="1937"/>
      <c r="D15" s="1937"/>
      <c r="E15" s="1937"/>
      <c r="F15" s="1937"/>
      <c r="G15" s="1937"/>
    </row>
    <row r="16" spans="1:7" s="1939" customFormat="1" ht="39.75" customHeight="1">
      <c r="A16" s="1938"/>
      <c r="B16" s="1938"/>
      <c r="C16" s="1937"/>
      <c r="D16" s="1937"/>
      <c r="E16" s="1937"/>
      <c r="F16" s="1937"/>
      <c r="G16" s="1937"/>
    </row>
    <row r="17" spans="1:2" s="1939" customFormat="1" ht="39.75" customHeight="1">
      <c r="A17" s="1954" t="s">
        <v>781</v>
      </c>
      <c r="B17" s="1954"/>
    </row>
    <row r="18" spans="1:2" s="1939" customFormat="1" ht="39.75" customHeight="1">
      <c r="A18" s="1955" t="s">
        <v>782</v>
      </c>
      <c r="B18" s="1955"/>
    </row>
    <row r="19" spans="1:2" s="1939" customFormat="1" ht="39.75" customHeight="1">
      <c r="A19" s="1954" t="s">
        <v>783</v>
      </c>
      <c r="B19" s="1954"/>
    </row>
    <row r="20" spans="1:2" s="1939" customFormat="1" ht="39.75" customHeight="1">
      <c r="A20" s="1956"/>
      <c r="B20" s="1956"/>
    </row>
    <row r="21" s="1939" customFormat="1" ht="39.75" customHeight="1"/>
    <row r="22" ht="39.75" customHeight="1"/>
    <row r="23" ht="39.75" customHeight="1"/>
  </sheetData>
  <sheetProtection/>
  <mergeCells count="4">
    <mergeCell ref="A17:B17"/>
    <mergeCell ref="A18:B18"/>
    <mergeCell ref="A19:B19"/>
    <mergeCell ref="A20:B20"/>
  </mergeCells>
  <printOptions/>
  <pageMargins left="0.25" right="0.25" top="0.5" bottom="0.25" header="0.5" footer="0.5"/>
  <pageSetup horizontalDpi="600" verticalDpi="600" orientation="landscape" scale="57" r:id="rId2"/>
  <drawing r:id="rId1"/>
</worksheet>
</file>

<file path=xl/worksheets/sheet10.xml><?xml version="1.0" encoding="utf-8"?>
<worksheet xmlns="http://schemas.openxmlformats.org/spreadsheetml/2006/main" xmlns:r="http://schemas.openxmlformats.org/officeDocument/2006/relationships">
  <dimension ref="A1:S20"/>
  <sheetViews>
    <sheetView zoomScaleSheetLayoutView="100" zoomScalePageLayoutView="0" workbookViewId="0" topLeftCell="A1">
      <selection activeCell="L6" sqref="L6"/>
    </sheetView>
  </sheetViews>
  <sheetFormatPr defaultColWidth="9.140625" defaultRowHeight="12.75"/>
  <cols>
    <col min="1" max="1" width="2.140625" style="1615" customWidth="1"/>
    <col min="2" max="2" width="35.00390625" style="1615" customWidth="1"/>
    <col min="3" max="3" width="7.57421875" style="1616" customWidth="1"/>
    <col min="4" max="4" width="7.140625" style="1617" customWidth="1"/>
    <col min="5" max="11" width="7.140625" style="1615" customWidth="1"/>
    <col min="12" max="12" width="1.28515625" style="1615" customWidth="1"/>
    <col min="13" max="13" width="2.140625" style="1615" customWidth="1"/>
    <col min="14" max="14" width="1.28515625" style="1615" customWidth="1"/>
    <col min="15" max="15" width="7.28125" style="1617" customWidth="1"/>
    <col min="16" max="18" width="7.140625" style="1615" customWidth="1"/>
    <col min="19" max="19" width="1.28515625" style="1618" customWidth="1"/>
    <col min="20" max="21" width="9.140625" style="1615" customWidth="1"/>
    <col min="22" max="22" width="9.140625" style="1619" customWidth="1"/>
    <col min="23" max="23" width="9.140625" style="1615" customWidth="1"/>
    <col min="24" max="16384" width="9.140625" style="1615" customWidth="1"/>
  </cols>
  <sheetData>
    <row r="1" spans="1:19" ht="15.75" customHeight="1">
      <c r="A1" s="2017" t="s">
        <v>500</v>
      </c>
      <c r="B1" s="2017"/>
      <c r="C1" s="2017"/>
      <c r="D1" s="2017"/>
      <c r="E1" s="2017"/>
      <c r="F1" s="2017"/>
      <c r="G1" s="2017"/>
      <c r="H1" s="2017"/>
      <c r="I1" s="2017"/>
      <c r="J1" s="2017"/>
      <c r="K1" s="2017"/>
      <c r="L1" s="2017"/>
      <c r="M1" s="2017"/>
      <c r="N1" s="2017"/>
      <c r="O1" s="2017"/>
      <c r="P1" s="2017"/>
      <c r="Q1" s="2017"/>
      <c r="R1" s="2017"/>
      <c r="S1" s="2017"/>
    </row>
    <row r="2" spans="1:19" ht="10.5" customHeight="1">
      <c r="A2" s="399"/>
      <c r="B2" s="399"/>
      <c r="C2" s="399"/>
      <c r="D2" s="399"/>
      <c r="E2" s="399"/>
      <c r="F2" s="399"/>
      <c r="G2" s="399"/>
      <c r="H2" s="399"/>
      <c r="I2" s="399"/>
      <c r="J2" s="399"/>
      <c r="K2" s="399"/>
      <c r="L2" s="399"/>
      <c r="M2" s="399"/>
      <c r="N2" s="399"/>
      <c r="O2" s="398"/>
      <c r="P2" s="398"/>
      <c r="Q2" s="399"/>
      <c r="R2" s="399"/>
      <c r="S2" s="108"/>
    </row>
    <row r="3" spans="1:19" ht="10.5" customHeight="1">
      <c r="A3" s="2048" t="s">
        <v>501</v>
      </c>
      <c r="B3" s="2048"/>
      <c r="C3" s="1057"/>
      <c r="D3" s="1057"/>
      <c r="E3" s="1057"/>
      <c r="F3" s="1057"/>
      <c r="G3" s="1057"/>
      <c r="H3" s="1057"/>
      <c r="I3" s="1057"/>
      <c r="J3" s="1057"/>
      <c r="K3" s="1057"/>
      <c r="L3" s="1057"/>
      <c r="M3" s="1057"/>
      <c r="N3" s="1057"/>
      <c r="O3" s="1159"/>
      <c r="P3" s="1159"/>
      <c r="Q3" s="1057"/>
      <c r="R3" s="1057"/>
      <c r="S3" s="1152"/>
    </row>
    <row r="4" spans="1:19" ht="10.5" customHeight="1">
      <c r="A4" s="1606"/>
      <c r="B4" s="1606"/>
      <c r="C4" s="1057"/>
      <c r="D4" s="1057"/>
      <c r="E4" s="1057"/>
      <c r="F4" s="1057"/>
      <c r="G4" s="1057"/>
      <c r="H4" s="1057"/>
      <c r="I4" s="1057"/>
      <c r="J4" s="1057"/>
      <c r="K4" s="1057"/>
      <c r="L4" s="1057"/>
      <c r="M4" s="1057"/>
      <c r="N4" s="1057"/>
      <c r="O4" s="1159"/>
      <c r="P4" s="1159"/>
      <c r="Q4" s="1057"/>
      <c r="R4" s="1057"/>
      <c r="S4" s="1152"/>
    </row>
    <row r="5" spans="1:19" ht="22.5" customHeight="1">
      <c r="A5" s="2046" t="s">
        <v>502</v>
      </c>
      <c r="B5" s="2046"/>
      <c r="C5" s="2046"/>
      <c r="D5" s="2046"/>
      <c r="E5" s="2046"/>
      <c r="F5" s="2046"/>
      <c r="G5" s="2046"/>
      <c r="H5" s="2046"/>
      <c r="I5" s="2046"/>
      <c r="J5" s="2046"/>
      <c r="K5" s="2046"/>
      <c r="L5" s="2046"/>
      <c r="M5" s="2046"/>
      <c r="N5" s="2046"/>
      <c r="O5" s="2046"/>
      <c r="P5" s="2046"/>
      <c r="Q5" s="2046"/>
      <c r="R5" s="2046"/>
      <c r="S5" s="2046"/>
    </row>
    <row r="6" spans="1:19" ht="23.25" customHeight="1">
      <c r="A6" s="2046" t="s">
        <v>503</v>
      </c>
      <c r="B6" s="2046"/>
      <c r="C6" s="2046"/>
      <c r="D6" s="2046"/>
      <c r="E6" s="2046"/>
      <c r="F6" s="2046"/>
      <c r="G6" s="2046"/>
      <c r="H6" s="2046"/>
      <c r="I6" s="2046"/>
      <c r="J6" s="2046"/>
      <c r="K6" s="2046"/>
      <c r="L6" s="2046"/>
      <c r="M6" s="2046"/>
      <c r="N6" s="2046"/>
      <c r="O6" s="2046"/>
      <c r="P6" s="2046"/>
      <c r="Q6" s="2046"/>
      <c r="R6" s="2046"/>
      <c r="S6" s="2046"/>
    </row>
    <row r="7" spans="1:19" ht="22.5" customHeight="1">
      <c r="A7" s="2046" t="s">
        <v>504</v>
      </c>
      <c r="B7" s="2046"/>
      <c r="C7" s="2046"/>
      <c r="D7" s="2046"/>
      <c r="E7" s="2046"/>
      <c r="F7" s="2046"/>
      <c r="G7" s="2046"/>
      <c r="H7" s="2046"/>
      <c r="I7" s="2046"/>
      <c r="J7" s="2046"/>
      <c r="K7" s="2046"/>
      <c r="L7" s="2046"/>
      <c r="M7" s="2046"/>
      <c r="N7" s="2046"/>
      <c r="O7" s="2046"/>
      <c r="P7" s="2046"/>
      <c r="Q7" s="2046"/>
      <c r="R7" s="2046"/>
      <c r="S7" s="2046"/>
    </row>
    <row r="8" spans="1:19" ht="48" customHeight="1">
      <c r="A8" s="2047" t="s">
        <v>505</v>
      </c>
      <c r="B8" s="2047"/>
      <c r="C8" s="2047"/>
      <c r="D8" s="2047"/>
      <c r="E8" s="2047"/>
      <c r="F8" s="2047"/>
      <c r="G8" s="2047"/>
      <c r="H8" s="2047"/>
      <c r="I8" s="2047"/>
      <c r="J8" s="2047"/>
      <c r="K8" s="2047"/>
      <c r="L8" s="2047"/>
      <c r="M8" s="2047"/>
      <c r="N8" s="2047"/>
      <c r="O8" s="2047"/>
      <c r="P8" s="2047"/>
      <c r="Q8" s="2047"/>
      <c r="R8" s="2047"/>
      <c r="S8" s="2047"/>
    </row>
    <row r="9" spans="1:19" ht="10.5" customHeight="1">
      <c r="A9" s="1607"/>
      <c r="B9" s="1607"/>
      <c r="C9" s="1607"/>
      <c r="D9" s="1607"/>
      <c r="E9" s="1607"/>
      <c r="F9" s="1607"/>
      <c r="G9" s="1607"/>
      <c r="H9" s="1607"/>
      <c r="I9" s="1607"/>
      <c r="J9" s="1607"/>
      <c r="K9" s="1607"/>
      <c r="L9" s="1607"/>
      <c r="M9" s="1607"/>
      <c r="N9" s="1607"/>
      <c r="O9" s="1607"/>
      <c r="P9" s="1607"/>
      <c r="Q9" s="1607"/>
      <c r="R9" s="1607"/>
      <c r="S9" s="1607"/>
    </row>
    <row r="10" spans="1:19" ht="10.5" customHeight="1">
      <c r="A10" s="1057"/>
      <c r="B10" s="1057"/>
      <c r="C10" s="1608"/>
      <c r="D10" s="1608"/>
      <c r="E10" s="1609"/>
      <c r="F10" s="1609"/>
      <c r="G10" s="1609"/>
      <c r="H10" s="1609"/>
      <c r="I10" s="1609"/>
      <c r="J10" s="1609"/>
      <c r="K10" s="1609"/>
      <c r="L10" s="1608"/>
      <c r="M10" s="1608"/>
      <c r="N10" s="1608"/>
      <c r="O10" s="1608"/>
      <c r="P10" s="1608"/>
      <c r="Q10" s="1608"/>
      <c r="R10" s="1608"/>
      <c r="S10" s="1152"/>
    </row>
    <row r="11" spans="1:19" ht="11.25" customHeight="1">
      <c r="A11" s="2044" t="s">
        <v>26</v>
      </c>
      <c r="B11" s="2044"/>
      <c r="C11" s="465"/>
      <c r="D11" s="466"/>
      <c r="E11" s="466"/>
      <c r="F11" s="466"/>
      <c r="G11" s="466"/>
      <c r="H11" s="466"/>
      <c r="I11" s="466"/>
      <c r="J11" s="466"/>
      <c r="K11" s="466"/>
      <c r="L11" s="467"/>
      <c r="M11" s="468"/>
      <c r="N11" s="469"/>
      <c r="O11" s="470" t="s">
        <v>84</v>
      </c>
      <c r="P11" s="471" t="s">
        <v>85</v>
      </c>
      <c r="Q11" s="471" t="s">
        <v>85</v>
      </c>
      <c r="R11" s="471" t="s">
        <v>86</v>
      </c>
      <c r="S11" s="1610"/>
    </row>
    <row r="12" spans="1:19" ht="11.25" customHeight="1">
      <c r="A12" s="473"/>
      <c r="B12" s="474"/>
      <c r="C12" s="475" t="s">
        <v>1</v>
      </c>
      <c r="D12" s="476" t="s">
        <v>2</v>
      </c>
      <c r="E12" s="476" t="s">
        <v>3</v>
      </c>
      <c r="F12" s="476" t="s">
        <v>4</v>
      </c>
      <c r="G12" s="476" t="s">
        <v>5</v>
      </c>
      <c r="H12" s="476" t="s">
        <v>6</v>
      </c>
      <c r="I12" s="476" t="s">
        <v>7</v>
      </c>
      <c r="J12" s="476" t="s">
        <v>8</v>
      </c>
      <c r="K12" s="476" t="s">
        <v>9</v>
      </c>
      <c r="L12" s="477"/>
      <c r="M12" s="478"/>
      <c r="N12" s="479"/>
      <c r="O12" s="480" t="s">
        <v>87</v>
      </c>
      <c r="P12" s="476" t="s">
        <v>87</v>
      </c>
      <c r="Q12" s="476" t="s">
        <v>88</v>
      </c>
      <c r="R12" s="476" t="s">
        <v>88</v>
      </c>
      <c r="S12" s="1611"/>
    </row>
    <row r="13" spans="1:19" ht="11.25" customHeight="1">
      <c r="A13" s="1057"/>
      <c r="B13" s="1057"/>
      <c r="C13" s="1057"/>
      <c r="D13" s="1057"/>
      <c r="E13" s="1057"/>
      <c r="F13" s="1057"/>
      <c r="G13" s="1057"/>
      <c r="H13" s="1057"/>
      <c r="I13" s="1057"/>
      <c r="J13" s="1057"/>
      <c r="K13" s="1057"/>
      <c r="L13" s="1057"/>
      <c r="M13" s="1057"/>
      <c r="N13" s="1057"/>
      <c r="O13" s="1057"/>
      <c r="P13" s="1057"/>
      <c r="Q13" s="1057"/>
      <c r="R13" s="1057"/>
      <c r="S13" s="1057"/>
    </row>
    <row r="14" spans="1:19" ht="11.25" customHeight="1">
      <c r="A14" s="2049" t="s">
        <v>506</v>
      </c>
      <c r="B14" s="2049"/>
      <c r="C14" s="1036"/>
      <c r="D14" s="1037"/>
      <c r="E14" s="1037"/>
      <c r="F14" s="1037"/>
      <c r="G14" s="1037"/>
      <c r="H14" s="1037"/>
      <c r="I14" s="1037"/>
      <c r="J14" s="1037"/>
      <c r="K14" s="1037"/>
      <c r="L14" s="1038"/>
      <c r="M14" s="1057"/>
      <c r="N14" s="1036"/>
      <c r="O14" s="1037"/>
      <c r="P14" s="1037"/>
      <c r="Q14" s="1037"/>
      <c r="R14" s="1037"/>
      <c r="S14" s="1038"/>
    </row>
    <row r="15" spans="1:19" ht="11.25" customHeight="1">
      <c r="A15" s="1612"/>
      <c r="B15" s="492" t="s">
        <v>507</v>
      </c>
      <c r="C15" s="493">
        <v>636</v>
      </c>
      <c r="D15" s="494">
        <v>583</v>
      </c>
      <c r="E15" s="494">
        <v>650</v>
      </c>
      <c r="F15" s="494">
        <v>602</v>
      </c>
      <c r="G15" s="494">
        <v>589</v>
      </c>
      <c r="H15" s="494">
        <v>546</v>
      </c>
      <c r="I15" s="494">
        <v>746</v>
      </c>
      <c r="J15" s="494">
        <v>613</v>
      </c>
      <c r="K15" s="494">
        <v>612</v>
      </c>
      <c r="L15" s="495"/>
      <c r="M15" s="496"/>
      <c r="N15" s="493"/>
      <c r="O15" s="497">
        <v>1869</v>
      </c>
      <c r="P15" s="494">
        <v>1881</v>
      </c>
      <c r="Q15" s="494">
        <v>2483</v>
      </c>
      <c r="R15" s="494">
        <v>2377</v>
      </c>
      <c r="S15" s="1040"/>
    </row>
    <row r="16" spans="1:19" ht="11.25" customHeight="1">
      <c r="A16" s="1612"/>
      <c r="B16" s="492" t="s">
        <v>508</v>
      </c>
      <c r="C16" s="493">
        <v>140</v>
      </c>
      <c r="D16" s="494">
        <v>129</v>
      </c>
      <c r="E16" s="494">
        <v>128</v>
      </c>
      <c r="F16" s="494">
        <v>119</v>
      </c>
      <c r="G16" s="494">
        <v>121</v>
      </c>
      <c r="H16" s="494">
        <v>117</v>
      </c>
      <c r="I16" s="494">
        <v>114</v>
      </c>
      <c r="J16" s="494">
        <v>103</v>
      </c>
      <c r="K16" s="494">
        <v>102</v>
      </c>
      <c r="L16" s="495"/>
      <c r="M16" s="496"/>
      <c r="N16" s="493"/>
      <c r="O16" s="497">
        <v>397</v>
      </c>
      <c r="P16" s="494">
        <v>352</v>
      </c>
      <c r="Q16" s="494">
        <v>471</v>
      </c>
      <c r="R16" s="494">
        <v>385</v>
      </c>
      <c r="S16" s="1040"/>
    </row>
    <row r="17" spans="1:19" ht="11.25" customHeight="1">
      <c r="A17" s="1613"/>
      <c r="B17" s="492" t="s">
        <v>509</v>
      </c>
      <c r="C17" s="493">
        <v>270</v>
      </c>
      <c r="D17" s="494">
        <v>250</v>
      </c>
      <c r="E17" s="494">
        <v>275</v>
      </c>
      <c r="F17" s="494">
        <v>136</v>
      </c>
      <c r="G17" s="494">
        <v>282</v>
      </c>
      <c r="H17" s="494">
        <v>213</v>
      </c>
      <c r="I17" s="494">
        <v>264</v>
      </c>
      <c r="J17" s="494">
        <v>209</v>
      </c>
      <c r="K17" s="494">
        <v>212</v>
      </c>
      <c r="L17" s="495"/>
      <c r="M17" s="496"/>
      <c r="N17" s="493"/>
      <c r="O17" s="497">
        <v>795</v>
      </c>
      <c r="P17" s="494">
        <v>759</v>
      </c>
      <c r="Q17" s="494">
        <v>895</v>
      </c>
      <c r="R17" s="494">
        <v>699</v>
      </c>
      <c r="S17" s="1040"/>
    </row>
    <row r="18" spans="1:19" ht="11.25" customHeight="1">
      <c r="A18" s="1613"/>
      <c r="B18" s="492" t="s">
        <v>510</v>
      </c>
      <c r="C18" s="829">
        <v>-68</v>
      </c>
      <c r="D18" s="496">
        <v>-51</v>
      </c>
      <c r="E18" s="496">
        <v>-130</v>
      </c>
      <c r="F18" s="496">
        <v>-46</v>
      </c>
      <c r="G18" s="496">
        <v>-71</v>
      </c>
      <c r="H18" s="496">
        <v>-570</v>
      </c>
      <c r="I18" s="496">
        <v>53</v>
      </c>
      <c r="J18" s="496">
        <v>-100</v>
      </c>
      <c r="K18" s="505">
        <v>-48</v>
      </c>
      <c r="L18" s="495"/>
      <c r="M18" s="496"/>
      <c r="N18" s="1061"/>
      <c r="O18" s="831">
        <v>-249</v>
      </c>
      <c r="P18" s="494">
        <v>-588</v>
      </c>
      <c r="Q18" s="496">
        <v>-634</v>
      </c>
      <c r="R18" s="496">
        <v>-111</v>
      </c>
      <c r="S18" s="1614"/>
    </row>
    <row r="19" spans="1:19" ht="11.25" customHeight="1">
      <c r="A19" s="2045" t="s">
        <v>208</v>
      </c>
      <c r="B19" s="2045"/>
      <c r="C19" s="1046">
        <v>978</v>
      </c>
      <c r="D19" s="832">
        <v>911</v>
      </c>
      <c r="E19" s="832">
        <v>923</v>
      </c>
      <c r="F19" s="832">
        <v>811</v>
      </c>
      <c r="G19" s="832">
        <v>921</v>
      </c>
      <c r="H19" s="832">
        <v>306</v>
      </c>
      <c r="I19" s="832">
        <v>1177</v>
      </c>
      <c r="J19" s="832">
        <v>825</v>
      </c>
      <c r="K19" s="832">
        <v>878</v>
      </c>
      <c r="L19" s="833"/>
      <c r="M19" s="496"/>
      <c r="N19" s="1046"/>
      <c r="O19" s="1376">
        <v>2812</v>
      </c>
      <c r="P19" s="832">
        <v>2404</v>
      </c>
      <c r="Q19" s="832">
        <v>3215</v>
      </c>
      <c r="R19" s="832">
        <v>3350</v>
      </c>
      <c r="S19" s="1062"/>
    </row>
    <row r="20" spans="1:19" ht="10.5" customHeight="1">
      <c r="A20" s="109"/>
      <c r="B20" s="109"/>
      <c r="C20" s="109"/>
      <c r="D20" s="109"/>
      <c r="E20" s="109"/>
      <c r="F20" s="109"/>
      <c r="G20" s="109"/>
      <c r="H20" s="109"/>
      <c r="I20" s="109"/>
      <c r="J20" s="109"/>
      <c r="K20" s="109"/>
      <c r="L20" s="109"/>
      <c r="M20" s="109"/>
      <c r="N20" s="109"/>
      <c r="O20" s="109"/>
      <c r="P20" s="109"/>
      <c r="Q20" s="109"/>
      <c r="R20" s="109"/>
      <c r="S20" s="109"/>
    </row>
  </sheetData>
  <sheetProtection selectLockedCells="1"/>
  <mergeCells count="9">
    <mergeCell ref="A19:B19"/>
    <mergeCell ref="A11:B11"/>
    <mergeCell ref="A7:S7"/>
    <mergeCell ref="A8:S8"/>
    <mergeCell ref="A1:S1"/>
    <mergeCell ref="A6:S6"/>
    <mergeCell ref="A3:B3"/>
    <mergeCell ref="A5:S5"/>
    <mergeCell ref="A14:B14"/>
  </mergeCells>
  <printOptions/>
  <pageMargins left="0.25" right="0.25" top="0.5" bottom="0.25" header="0.4" footer="0.2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S53"/>
  <sheetViews>
    <sheetView zoomScaleSheetLayoutView="100" zoomScalePageLayoutView="0" workbookViewId="0" topLeftCell="A1">
      <selection activeCell="L6" sqref="L6"/>
    </sheetView>
  </sheetViews>
  <sheetFormatPr defaultColWidth="7.00390625" defaultRowHeight="12.75"/>
  <cols>
    <col min="1" max="1" width="2.140625" style="655" customWidth="1"/>
    <col min="2" max="2" width="37.57421875" style="655" customWidth="1"/>
    <col min="3" max="3" width="8.57421875" style="656" customWidth="1"/>
    <col min="4" max="4" width="7.28125" style="657" customWidth="1"/>
    <col min="5" max="11" width="7.28125" style="654" customWidth="1"/>
    <col min="12" max="12" width="1.28515625" style="654" customWidth="1"/>
    <col min="13" max="13" width="2.140625" style="658" customWidth="1"/>
    <col min="14" max="14" width="0.71875" style="657" customWidth="1"/>
    <col min="15" max="15" width="8.57421875" style="654" customWidth="1"/>
    <col min="16" max="16" width="7.28125" style="654" customWidth="1"/>
    <col min="17" max="18" width="7.28125" style="659" customWidth="1"/>
    <col min="19" max="19" width="1.28515625" style="654" customWidth="1"/>
    <col min="20" max="21" width="7.00390625" style="654" customWidth="1"/>
    <col min="22" max="22" width="7.00390625" style="660" customWidth="1"/>
    <col min="23" max="23" width="7.00390625" style="654" customWidth="1"/>
    <col min="24" max="16384" width="7.00390625" style="654" customWidth="1"/>
  </cols>
  <sheetData>
    <row r="1" spans="1:19" ht="15.75" customHeight="1">
      <c r="A1" s="2027" t="s">
        <v>177</v>
      </c>
      <c r="B1" s="2027"/>
      <c r="C1" s="2027"/>
      <c r="D1" s="2027"/>
      <c r="E1" s="2027"/>
      <c r="F1" s="2027"/>
      <c r="G1" s="2027"/>
      <c r="H1" s="2027"/>
      <c r="I1" s="2027"/>
      <c r="J1" s="2027"/>
      <c r="K1" s="2027"/>
      <c r="L1" s="2027"/>
      <c r="M1" s="2027"/>
      <c r="N1" s="2027"/>
      <c r="O1" s="2027"/>
      <c r="P1" s="2027"/>
      <c r="Q1" s="2027"/>
      <c r="R1" s="2027"/>
      <c r="S1" s="2027"/>
    </row>
    <row r="2" spans="1:19" ht="8.25" customHeight="1">
      <c r="A2" s="533"/>
      <c r="B2" s="533"/>
      <c r="C2" s="534"/>
      <c r="D2" s="534"/>
      <c r="E2" s="534"/>
      <c r="F2" s="534"/>
      <c r="G2" s="534"/>
      <c r="H2" s="534"/>
      <c r="I2" s="534"/>
      <c r="J2" s="534"/>
      <c r="K2" s="534"/>
      <c r="L2" s="534"/>
      <c r="M2" s="534"/>
      <c r="N2" s="534"/>
      <c r="O2" s="534"/>
      <c r="P2" s="534"/>
      <c r="Q2" s="534"/>
      <c r="R2" s="534"/>
      <c r="S2" s="535"/>
    </row>
    <row r="3" spans="1:19" ht="10.5" customHeight="1">
      <c r="A3" s="2053" t="s">
        <v>26</v>
      </c>
      <c r="B3" s="2053"/>
      <c r="C3" s="538"/>
      <c r="D3" s="539"/>
      <c r="E3" s="539"/>
      <c r="F3" s="539"/>
      <c r="G3" s="539"/>
      <c r="H3" s="539"/>
      <c r="I3" s="539"/>
      <c r="J3" s="539"/>
      <c r="K3" s="539"/>
      <c r="L3" s="540"/>
      <c r="M3" s="541"/>
      <c r="N3" s="542"/>
      <c r="O3" s="543" t="s">
        <v>84</v>
      </c>
      <c r="P3" s="544" t="s">
        <v>85</v>
      </c>
      <c r="Q3" s="544" t="s">
        <v>85</v>
      </c>
      <c r="R3" s="544" t="s">
        <v>86</v>
      </c>
      <c r="S3" s="545"/>
    </row>
    <row r="4" spans="1:19" ht="10.5" customHeight="1">
      <c r="A4" s="546"/>
      <c r="B4" s="546"/>
      <c r="C4" s="548" t="s">
        <v>1</v>
      </c>
      <c r="D4" s="549" t="s">
        <v>2</v>
      </c>
      <c r="E4" s="549" t="s">
        <v>3</v>
      </c>
      <c r="F4" s="549" t="s">
        <v>4</v>
      </c>
      <c r="G4" s="549" t="s">
        <v>5</v>
      </c>
      <c r="H4" s="549" t="s">
        <v>6</v>
      </c>
      <c r="I4" s="549" t="s">
        <v>7</v>
      </c>
      <c r="J4" s="549" t="s">
        <v>8</v>
      </c>
      <c r="K4" s="549" t="s">
        <v>9</v>
      </c>
      <c r="L4" s="550"/>
      <c r="M4" s="551"/>
      <c r="N4" s="552"/>
      <c r="O4" s="553" t="s">
        <v>87</v>
      </c>
      <c r="P4" s="549" t="s">
        <v>87</v>
      </c>
      <c r="Q4" s="549" t="s">
        <v>88</v>
      </c>
      <c r="R4" s="549" t="s">
        <v>88</v>
      </c>
      <c r="S4" s="554"/>
    </row>
    <row r="5" spans="1:19" ht="10.5" customHeight="1">
      <c r="A5" s="555"/>
      <c r="B5" s="555"/>
      <c r="C5" s="556"/>
      <c r="D5" s="556"/>
      <c r="E5" s="556"/>
      <c r="F5" s="556"/>
      <c r="G5" s="556"/>
      <c r="H5" s="556"/>
      <c r="I5" s="556"/>
      <c r="J5" s="556"/>
      <c r="K5" s="556"/>
      <c r="L5" s="556"/>
      <c r="M5" s="557"/>
      <c r="N5" s="556"/>
      <c r="O5" s="558"/>
      <c r="P5" s="558"/>
      <c r="Q5" s="558"/>
      <c r="R5" s="558"/>
      <c r="S5" s="559"/>
    </row>
    <row r="6" spans="1:19" ht="10.5" customHeight="1">
      <c r="A6" s="2028" t="s">
        <v>178</v>
      </c>
      <c r="B6" s="2028"/>
      <c r="C6" s="561"/>
      <c r="D6" s="562"/>
      <c r="E6" s="562"/>
      <c r="F6" s="562"/>
      <c r="G6" s="562"/>
      <c r="H6" s="562"/>
      <c r="I6" s="562"/>
      <c r="J6" s="562"/>
      <c r="K6" s="557"/>
      <c r="L6" s="563"/>
      <c r="M6" s="557"/>
      <c r="N6" s="564"/>
      <c r="O6" s="557"/>
      <c r="P6" s="557"/>
      <c r="Q6" s="557"/>
      <c r="R6" s="557"/>
      <c r="S6" s="565"/>
    </row>
    <row r="7" spans="1:19" ht="10.5" customHeight="1">
      <c r="A7" s="566"/>
      <c r="B7" s="566" t="s">
        <v>179</v>
      </c>
      <c r="C7" s="415">
        <v>1693</v>
      </c>
      <c r="D7" s="416">
        <v>1611</v>
      </c>
      <c r="E7" s="416">
        <v>1669</v>
      </c>
      <c r="F7" s="416">
        <v>1629</v>
      </c>
      <c r="G7" s="416">
        <v>1611</v>
      </c>
      <c r="H7" s="416">
        <v>1536</v>
      </c>
      <c r="I7" s="416">
        <v>1573</v>
      </c>
      <c r="J7" s="416">
        <v>1551</v>
      </c>
      <c r="K7" s="416">
        <v>1531</v>
      </c>
      <c r="L7" s="417"/>
      <c r="M7" s="369"/>
      <c r="N7" s="567"/>
      <c r="O7" s="418">
        <v>4973</v>
      </c>
      <c r="P7" s="416">
        <v>4720</v>
      </c>
      <c r="Q7" s="416">
        <v>6349</v>
      </c>
      <c r="R7" s="416">
        <v>6021</v>
      </c>
      <c r="S7" s="419"/>
    </row>
    <row r="8" spans="1:19" ht="10.5" customHeight="1">
      <c r="A8" s="1947"/>
      <c r="B8" s="566" t="s">
        <v>180</v>
      </c>
      <c r="C8" s="415">
        <v>410</v>
      </c>
      <c r="D8" s="416">
        <v>401</v>
      </c>
      <c r="E8" s="416">
        <v>402</v>
      </c>
      <c r="F8" s="416">
        <v>393</v>
      </c>
      <c r="G8" s="416">
        <v>389</v>
      </c>
      <c r="H8" s="416">
        <v>368</v>
      </c>
      <c r="I8" s="416">
        <v>380</v>
      </c>
      <c r="J8" s="416">
        <v>386</v>
      </c>
      <c r="K8" s="416">
        <v>386</v>
      </c>
      <c r="L8" s="417"/>
      <c r="M8" s="369"/>
      <c r="N8" s="567"/>
      <c r="O8" s="418">
        <v>1213</v>
      </c>
      <c r="P8" s="416">
        <v>1137</v>
      </c>
      <c r="Q8" s="416">
        <v>1530</v>
      </c>
      <c r="R8" s="416">
        <v>1529</v>
      </c>
      <c r="S8" s="419"/>
    </row>
    <row r="9" spans="1:19" ht="10.5" customHeight="1">
      <c r="A9" s="1947"/>
      <c r="B9" s="566" t="s">
        <v>154</v>
      </c>
      <c r="C9" s="568">
        <v>24</v>
      </c>
      <c r="D9" s="86">
        <v>25</v>
      </c>
      <c r="E9" s="86">
        <v>22</v>
      </c>
      <c r="F9" s="86">
        <v>24</v>
      </c>
      <c r="G9" s="86">
        <v>29</v>
      </c>
      <c r="H9" s="86">
        <v>32</v>
      </c>
      <c r="I9" s="86">
        <v>299</v>
      </c>
      <c r="J9" s="86">
        <v>146</v>
      </c>
      <c r="K9" s="569">
        <v>147</v>
      </c>
      <c r="L9" s="570"/>
      <c r="M9" s="571"/>
      <c r="N9" s="572"/>
      <c r="O9" s="85">
        <v>71</v>
      </c>
      <c r="P9" s="569">
        <v>360</v>
      </c>
      <c r="Q9" s="86">
        <v>384</v>
      </c>
      <c r="R9" s="86">
        <v>586</v>
      </c>
      <c r="S9" s="429"/>
    </row>
    <row r="10" spans="1:19" ht="10.5" customHeight="1">
      <c r="A10" s="1947"/>
      <c r="B10" s="566" t="s">
        <v>91</v>
      </c>
      <c r="C10" s="415">
        <v>2127</v>
      </c>
      <c r="D10" s="416">
        <v>2037</v>
      </c>
      <c r="E10" s="416">
        <v>2093</v>
      </c>
      <c r="F10" s="416">
        <v>2046</v>
      </c>
      <c r="G10" s="416">
        <v>2029</v>
      </c>
      <c r="H10" s="416">
        <v>1936</v>
      </c>
      <c r="I10" s="416">
        <v>2252</v>
      </c>
      <c r="J10" s="416">
        <v>2083</v>
      </c>
      <c r="K10" s="416">
        <v>2064</v>
      </c>
      <c r="L10" s="417"/>
      <c r="M10" s="369"/>
      <c r="N10" s="567"/>
      <c r="O10" s="418">
        <v>6257</v>
      </c>
      <c r="P10" s="416">
        <v>6217</v>
      </c>
      <c r="Q10" s="416">
        <v>8263</v>
      </c>
      <c r="R10" s="416">
        <v>8136</v>
      </c>
      <c r="S10" s="419"/>
    </row>
    <row r="11" spans="1:19" ht="10.5" customHeight="1">
      <c r="A11" s="1947"/>
      <c r="B11" s="566" t="s">
        <v>181</v>
      </c>
      <c r="C11" s="421">
        <v>165</v>
      </c>
      <c r="D11" s="420">
        <v>188</v>
      </c>
      <c r="E11" s="420">
        <v>164</v>
      </c>
      <c r="F11" s="420">
        <v>171</v>
      </c>
      <c r="G11" s="420">
        <v>177</v>
      </c>
      <c r="H11" s="420">
        <v>173</v>
      </c>
      <c r="I11" s="420">
        <v>210</v>
      </c>
      <c r="J11" s="420">
        <v>215</v>
      </c>
      <c r="K11" s="420">
        <v>241</v>
      </c>
      <c r="L11" s="417"/>
      <c r="M11" s="369"/>
      <c r="N11" s="573"/>
      <c r="O11" s="418">
        <v>517</v>
      </c>
      <c r="P11" s="416">
        <v>560</v>
      </c>
      <c r="Q11" s="420">
        <v>731</v>
      </c>
      <c r="R11" s="420">
        <v>930</v>
      </c>
      <c r="S11" s="419"/>
    </row>
    <row r="12" spans="1:19" ht="10.5" customHeight="1">
      <c r="A12" s="574"/>
      <c r="B12" s="574" t="s">
        <v>93</v>
      </c>
      <c r="C12" s="575">
        <v>1097</v>
      </c>
      <c r="D12" s="86">
        <v>1058</v>
      </c>
      <c r="E12" s="86">
        <v>1056</v>
      </c>
      <c r="F12" s="86">
        <v>1072</v>
      </c>
      <c r="G12" s="86">
        <v>1064</v>
      </c>
      <c r="H12" s="86">
        <v>1037</v>
      </c>
      <c r="I12" s="86">
        <v>1052</v>
      </c>
      <c r="J12" s="86">
        <v>1051</v>
      </c>
      <c r="K12" s="576">
        <v>1008</v>
      </c>
      <c r="L12" s="570"/>
      <c r="M12" s="571"/>
      <c r="N12" s="577"/>
      <c r="O12" s="85">
        <v>3211</v>
      </c>
      <c r="P12" s="369">
        <v>3153</v>
      </c>
      <c r="Q12" s="569">
        <v>4225</v>
      </c>
      <c r="R12" s="569">
        <v>4038</v>
      </c>
      <c r="S12" s="429"/>
    </row>
    <row r="13" spans="1:19" ht="10.5" customHeight="1">
      <c r="A13" s="1947"/>
      <c r="B13" s="1947" t="s">
        <v>182</v>
      </c>
      <c r="C13" s="415">
        <v>865</v>
      </c>
      <c r="D13" s="416">
        <v>791</v>
      </c>
      <c r="E13" s="416">
        <v>873</v>
      </c>
      <c r="F13" s="416">
        <v>803</v>
      </c>
      <c r="G13" s="416">
        <v>788</v>
      </c>
      <c r="H13" s="416">
        <v>726</v>
      </c>
      <c r="I13" s="416">
        <v>990</v>
      </c>
      <c r="J13" s="416">
        <v>817</v>
      </c>
      <c r="K13" s="416">
        <v>815</v>
      </c>
      <c r="L13" s="417"/>
      <c r="M13" s="369"/>
      <c r="N13" s="567"/>
      <c r="O13" s="418">
        <v>2529</v>
      </c>
      <c r="P13" s="441">
        <v>2504</v>
      </c>
      <c r="Q13" s="416">
        <v>3307</v>
      </c>
      <c r="R13" s="416">
        <v>3168</v>
      </c>
      <c r="S13" s="419"/>
    </row>
    <row r="14" spans="1:19" ht="10.5" customHeight="1">
      <c r="A14" s="1947"/>
      <c r="B14" s="1947" t="s">
        <v>95</v>
      </c>
      <c r="C14" s="446">
        <v>229</v>
      </c>
      <c r="D14" s="447">
        <v>208</v>
      </c>
      <c r="E14" s="447">
        <v>223</v>
      </c>
      <c r="F14" s="447">
        <v>201</v>
      </c>
      <c r="G14" s="447">
        <v>199</v>
      </c>
      <c r="H14" s="447">
        <v>180</v>
      </c>
      <c r="I14" s="447">
        <v>244</v>
      </c>
      <c r="J14" s="447">
        <v>204</v>
      </c>
      <c r="K14" s="447">
        <v>203</v>
      </c>
      <c r="L14" s="417"/>
      <c r="M14" s="369"/>
      <c r="N14" s="578"/>
      <c r="O14" s="579">
        <v>660</v>
      </c>
      <c r="P14" s="416">
        <v>623</v>
      </c>
      <c r="Q14" s="447">
        <v>824</v>
      </c>
      <c r="R14" s="447">
        <v>791</v>
      </c>
      <c r="S14" s="419"/>
    </row>
    <row r="15" spans="1:19" ht="10.5" customHeight="1">
      <c r="A15" s="2054" t="s">
        <v>96</v>
      </c>
      <c r="B15" s="2054"/>
      <c r="C15" s="580">
        <v>636</v>
      </c>
      <c r="D15" s="581">
        <v>583</v>
      </c>
      <c r="E15" s="581">
        <v>650</v>
      </c>
      <c r="F15" s="581">
        <v>602</v>
      </c>
      <c r="G15" s="581">
        <v>589</v>
      </c>
      <c r="H15" s="581">
        <v>546</v>
      </c>
      <c r="I15" s="581">
        <v>746</v>
      </c>
      <c r="J15" s="581">
        <v>613</v>
      </c>
      <c r="K15" s="581">
        <v>612</v>
      </c>
      <c r="L15" s="582"/>
      <c r="M15" s="571"/>
      <c r="N15" s="583"/>
      <c r="O15" s="584">
        <v>1869</v>
      </c>
      <c r="P15" s="581">
        <v>1881</v>
      </c>
      <c r="Q15" s="581">
        <v>2483</v>
      </c>
      <c r="R15" s="581">
        <v>2377</v>
      </c>
      <c r="S15" s="277"/>
    </row>
    <row r="16" spans="1:19" ht="10.5" customHeight="1">
      <c r="A16" s="2026" t="s">
        <v>100</v>
      </c>
      <c r="B16" s="2026"/>
      <c r="C16" s="575">
        <v>636</v>
      </c>
      <c r="D16" s="585">
        <v>583</v>
      </c>
      <c r="E16" s="585">
        <v>650</v>
      </c>
      <c r="F16" s="585">
        <v>602</v>
      </c>
      <c r="G16" s="585">
        <v>589</v>
      </c>
      <c r="H16" s="585">
        <v>546</v>
      </c>
      <c r="I16" s="585">
        <v>746</v>
      </c>
      <c r="J16" s="585">
        <v>613</v>
      </c>
      <c r="K16" s="585">
        <v>612</v>
      </c>
      <c r="L16" s="586"/>
      <c r="M16" s="571"/>
      <c r="N16" s="587"/>
      <c r="O16" s="418">
        <v>1869</v>
      </c>
      <c r="P16" s="416">
        <v>1881</v>
      </c>
      <c r="Q16" s="585">
        <v>2483</v>
      </c>
      <c r="R16" s="585">
        <v>2377</v>
      </c>
      <c r="S16" s="588"/>
    </row>
    <row r="17" spans="1:19" ht="10.5" customHeight="1">
      <c r="A17" s="1950"/>
      <c r="B17" s="1950"/>
      <c r="C17" s="427"/>
      <c r="D17" s="425"/>
      <c r="E17" s="425"/>
      <c r="F17" s="425"/>
      <c r="G17" s="425"/>
      <c r="H17" s="425"/>
      <c r="I17" s="425"/>
      <c r="J17" s="425"/>
      <c r="K17" s="425"/>
      <c r="L17" s="425"/>
      <c r="M17" s="369"/>
      <c r="N17" s="425"/>
      <c r="O17" s="427"/>
      <c r="P17" s="425"/>
      <c r="Q17" s="425"/>
      <c r="R17" s="425"/>
      <c r="S17" s="589"/>
    </row>
    <row r="18" spans="1:19" ht="10.5" customHeight="1">
      <c r="A18" s="2028" t="s">
        <v>91</v>
      </c>
      <c r="B18" s="2028"/>
      <c r="C18" s="590"/>
      <c r="D18" s="571"/>
      <c r="E18" s="571"/>
      <c r="F18" s="571"/>
      <c r="G18" s="571"/>
      <c r="H18" s="571"/>
      <c r="I18" s="571"/>
      <c r="J18" s="571"/>
      <c r="K18" s="571"/>
      <c r="L18" s="591"/>
      <c r="M18" s="571"/>
      <c r="N18" s="592"/>
      <c r="O18" s="593"/>
      <c r="P18" s="571"/>
      <c r="Q18" s="571"/>
      <c r="R18" s="571"/>
      <c r="S18" s="442"/>
    </row>
    <row r="19" spans="1:19" ht="10.5" customHeight="1">
      <c r="A19" s="1949"/>
      <c r="B19" s="574" t="s">
        <v>142</v>
      </c>
      <c r="C19" s="415">
        <v>1498</v>
      </c>
      <c r="D19" s="416">
        <v>1411</v>
      </c>
      <c r="E19" s="416">
        <v>1474</v>
      </c>
      <c r="F19" s="416">
        <v>1429</v>
      </c>
      <c r="G19" s="416">
        <v>1411</v>
      </c>
      <c r="H19" s="416">
        <v>1357</v>
      </c>
      <c r="I19" s="416">
        <v>1437</v>
      </c>
      <c r="J19" s="416">
        <v>1445</v>
      </c>
      <c r="K19" s="416">
        <v>1421</v>
      </c>
      <c r="L19" s="417"/>
      <c r="M19" s="369"/>
      <c r="N19" s="567"/>
      <c r="O19" s="418">
        <v>4383</v>
      </c>
      <c r="P19" s="416">
        <v>4205</v>
      </c>
      <c r="Q19" s="416">
        <v>5634</v>
      </c>
      <c r="R19" s="416">
        <v>5656</v>
      </c>
      <c r="S19" s="419"/>
    </row>
    <row r="20" spans="1:19" ht="10.5" customHeight="1">
      <c r="A20" s="1947"/>
      <c r="B20" s="574" t="s">
        <v>183</v>
      </c>
      <c r="C20" s="415">
        <v>514</v>
      </c>
      <c r="D20" s="416">
        <v>514</v>
      </c>
      <c r="E20" s="416">
        <v>512</v>
      </c>
      <c r="F20" s="416">
        <v>512</v>
      </c>
      <c r="G20" s="416">
        <v>515</v>
      </c>
      <c r="H20" s="416">
        <v>483</v>
      </c>
      <c r="I20" s="416">
        <v>722</v>
      </c>
      <c r="J20" s="416">
        <v>549</v>
      </c>
      <c r="K20" s="420">
        <v>556</v>
      </c>
      <c r="L20" s="417"/>
      <c r="M20" s="369"/>
      <c r="N20" s="573"/>
      <c r="O20" s="418">
        <v>1540</v>
      </c>
      <c r="P20" s="416">
        <v>1720</v>
      </c>
      <c r="Q20" s="416">
        <v>2232</v>
      </c>
      <c r="R20" s="416">
        <v>2142</v>
      </c>
      <c r="S20" s="419"/>
    </row>
    <row r="21" spans="1:19" ht="10.5" customHeight="1">
      <c r="A21" s="1947"/>
      <c r="B21" s="574" t="s">
        <v>184</v>
      </c>
      <c r="C21" s="446">
        <v>115</v>
      </c>
      <c r="D21" s="447">
        <v>112</v>
      </c>
      <c r="E21" s="447">
        <v>107</v>
      </c>
      <c r="F21" s="447">
        <v>105</v>
      </c>
      <c r="G21" s="447">
        <v>103</v>
      </c>
      <c r="H21" s="447">
        <v>96</v>
      </c>
      <c r="I21" s="447">
        <v>93</v>
      </c>
      <c r="J21" s="447">
        <v>89</v>
      </c>
      <c r="K21" s="447">
        <v>87</v>
      </c>
      <c r="L21" s="246"/>
      <c r="M21" s="369"/>
      <c r="N21" s="578"/>
      <c r="O21" s="579">
        <v>334</v>
      </c>
      <c r="P21" s="416">
        <v>292</v>
      </c>
      <c r="Q21" s="447">
        <v>397</v>
      </c>
      <c r="R21" s="447">
        <v>338</v>
      </c>
      <c r="S21" s="419"/>
    </row>
    <row r="22" spans="1:19" ht="10.5" customHeight="1">
      <c r="A22" s="1951"/>
      <c r="B22" s="1952"/>
      <c r="C22" s="424">
        <v>2127</v>
      </c>
      <c r="D22" s="425">
        <v>2037</v>
      </c>
      <c r="E22" s="425">
        <v>2093</v>
      </c>
      <c r="F22" s="425">
        <v>2046</v>
      </c>
      <c r="G22" s="425">
        <v>2029</v>
      </c>
      <c r="H22" s="425">
        <v>1936</v>
      </c>
      <c r="I22" s="425">
        <v>2252</v>
      </c>
      <c r="J22" s="425">
        <v>2083</v>
      </c>
      <c r="K22" s="425">
        <v>2064</v>
      </c>
      <c r="L22" s="269"/>
      <c r="M22" s="369"/>
      <c r="N22" s="594"/>
      <c r="O22" s="427">
        <v>6257</v>
      </c>
      <c r="P22" s="425">
        <v>6217</v>
      </c>
      <c r="Q22" s="425">
        <v>8263</v>
      </c>
      <c r="R22" s="425">
        <v>8136</v>
      </c>
      <c r="S22" s="277"/>
    </row>
    <row r="23" spans="1:19" ht="10.5" customHeight="1">
      <c r="A23" s="1948"/>
      <c r="B23" s="1948"/>
      <c r="C23" s="85"/>
      <c r="D23" s="86"/>
      <c r="E23" s="86"/>
      <c r="F23" s="86"/>
      <c r="G23" s="86"/>
      <c r="H23" s="86"/>
      <c r="I23" s="86"/>
      <c r="J23" s="86"/>
      <c r="K23" s="86"/>
      <c r="L23" s="595"/>
      <c r="M23" s="369"/>
      <c r="N23" s="86"/>
      <c r="O23" s="85"/>
      <c r="P23" s="86"/>
      <c r="Q23" s="86"/>
      <c r="R23" s="86"/>
      <c r="S23" s="596"/>
    </row>
    <row r="24" spans="1:19" ht="10.5" customHeight="1">
      <c r="A24" s="2028" t="s">
        <v>741</v>
      </c>
      <c r="B24" s="2028"/>
      <c r="C24" s="541"/>
      <c r="D24" s="551"/>
      <c r="E24" s="551"/>
      <c r="F24" s="551"/>
      <c r="G24" s="551"/>
      <c r="H24" s="551"/>
      <c r="I24" s="551"/>
      <c r="J24" s="551"/>
      <c r="K24" s="551"/>
      <c r="L24" s="597"/>
      <c r="M24" s="551"/>
      <c r="N24" s="598"/>
      <c r="O24" s="599"/>
      <c r="P24" s="551"/>
      <c r="Q24" s="551"/>
      <c r="R24" s="551"/>
      <c r="S24" s="600"/>
    </row>
    <row r="25" spans="1:19" ht="11.25" customHeight="1">
      <c r="A25" s="574"/>
      <c r="B25" s="574" t="s">
        <v>742</v>
      </c>
      <c r="C25" s="415">
        <v>157123</v>
      </c>
      <c r="D25" s="416">
        <v>154568</v>
      </c>
      <c r="E25" s="416">
        <v>153239</v>
      </c>
      <c r="F25" s="416">
        <v>150984</v>
      </c>
      <c r="G25" s="416">
        <v>148433</v>
      </c>
      <c r="H25" s="416">
        <v>146871</v>
      </c>
      <c r="I25" s="416">
        <v>146390</v>
      </c>
      <c r="J25" s="416">
        <v>145351</v>
      </c>
      <c r="K25" s="416">
        <v>144103</v>
      </c>
      <c r="L25" s="417"/>
      <c r="M25" s="551"/>
      <c r="N25" s="601"/>
      <c r="O25" s="418">
        <v>154981</v>
      </c>
      <c r="P25" s="245">
        <v>147235</v>
      </c>
      <c r="Q25" s="416">
        <v>148180</v>
      </c>
      <c r="R25" s="416">
        <v>144393</v>
      </c>
      <c r="S25" s="602"/>
    </row>
    <row r="26" spans="1:19" ht="10.5" customHeight="1">
      <c r="A26" s="574"/>
      <c r="B26" s="574" t="s">
        <v>186</v>
      </c>
      <c r="C26" s="415">
        <v>33499</v>
      </c>
      <c r="D26" s="416">
        <v>33258</v>
      </c>
      <c r="E26" s="416">
        <v>32979</v>
      </c>
      <c r="F26" s="416">
        <v>32780</v>
      </c>
      <c r="G26" s="416">
        <v>32475</v>
      </c>
      <c r="H26" s="416">
        <v>32153</v>
      </c>
      <c r="I26" s="416">
        <v>32014</v>
      </c>
      <c r="J26" s="416">
        <v>32128</v>
      </c>
      <c r="K26" s="416">
        <v>32274</v>
      </c>
      <c r="L26" s="417"/>
      <c r="M26" s="551"/>
      <c r="N26" s="601"/>
      <c r="O26" s="418">
        <v>33245</v>
      </c>
      <c r="P26" s="245">
        <v>32215</v>
      </c>
      <c r="Q26" s="416">
        <v>32357</v>
      </c>
      <c r="R26" s="416">
        <v>32335</v>
      </c>
      <c r="S26" s="602"/>
    </row>
    <row r="27" spans="1:19" ht="10.5" customHeight="1">
      <c r="A27" s="574"/>
      <c r="B27" s="574" t="s">
        <v>187</v>
      </c>
      <c r="C27" s="415">
        <v>11568</v>
      </c>
      <c r="D27" s="416">
        <v>11323</v>
      </c>
      <c r="E27" s="416">
        <v>11603</v>
      </c>
      <c r="F27" s="416">
        <v>11515</v>
      </c>
      <c r="G27" s="416">
        <v>11494</v>
      </c>
      <c r="H27" s="416">
        <v>11227</v>
      </c>
      <c r="I27" s="416">
        <v>13511</v>
      </c>
      <c r="J27" s="416">
        <v>14717</v>
      </c>
      <c r="K27" s="416">
        <v>14762</v>
      </c>
      <c r="L27" s="417"/>
      <c r="M27" s="551"/>
      <c r="N27" s="601"/>
      <c r="O27" s="418">
        <v>11500</v>
      </c>
      <c r="P27" s="245">
        <v>12087</v>
      </c>
      <c r="Q27" s="416">
        <v>11492</v>
      </c>
      <c r="R27" s="416">
        <v>14775</v>
      </c>
      <c r="S27" s="602"/>
    </row>
    <row r="28" spans="1:19" ht="11.25" customHeight="1">
      <c r="A28" s="574"/>
      <c r="B28" s="574" t="s">
        <v>743</v>
      </c>
      <c r="C28" s="415">
        <v>42161</v>
      </c>
      <c r="D28" s="416">
        <v>41622</v>
      </c>
      <c r="E28" s="416">
        <v>40547</v>
      </c>
      <c r="F28" s="416">
        <v>39292</v>
      </c>
      <c r="G28" s="416">
        <v>38249</v>
      </c>
      <c r="H28" s="416">
        <v>37649</v>
      </c>
      <c r="I28" s="416">
        <v>36542</v>
      </c>
      <c r="J28" s="416">
        <v>36309</v>
      </c>
      <c r="K28" s="416">
        <v>36070</v>
      </c>
      <c r="L28" s="417"/>
      <c r="M28" s="551"/>
      <c r="N28" s="601"/>
      <c r="O28" s="418">
        <v>41441</v>
      </c>
      <c r="P28" s="245">
        <v>37494</v>
      </c>
      <c r="Q28" s="416">
        <v>37947</v>
      </c>
      <c r="R28" s="416">
        <v>35739</v>
      </c>
      <c r="S28" s="602"/>
    </row>
    <row r="29" spans="1:19" ht="11.25" customHeight="1">
      <c r="A29" s="574"/>
      <c r="B29" s="574" t="s">
        <v>744</v>
      </c>
      <c r="C29" s="415">
        <v>232203</v>
      </c>
      <c r="D29" s="420">
        <v>228423</v>
      </c>
      <c r="E29" s="420">
        <v>226247</v>
      </c>
      <c r="F29" s="420">
        <v>223266</v>
      </c>
      <c r="G29" s="420">
        <v>219767</v>
      </c>
      <c r="H29" s="420">
        <v>217133</v>
      </c>
      <c r="I29" s="420">
        <v>218049</v>
      </c>
      <c r="J29" s="420">
        <v>218235</v>
      </c>
      <c r="K29" s="420">
        <v>217143</v>
      </c>
      <c r="L29" s="417"/>
      <c r="M29" s="551"/>
      <c r="N29" s="601"/>
      <c r="O29" s="418">
        <v>228964</v>
      </c>
      <c r="P29" s="603">
        <v>218329</v>
      </c>
      <c r="Q29" s="420">
        <v>219574</v>
      </c>
      <c r="R29" s="420">
        <v>217338</v>
      </c>
      <c r="S29" s="602"/>
    </row>
    <row r="30" spans="1:19" ht="10.5" customHeight="1">
      <c r="A30" s="1953"/>
      <c r="B30" s="574" t="s">
        <v>188</v>
      </c>
      <c r="C30" s="415">
        <v>172236</v>
      </c>
      <c r="D30" s="603">
        <v>170636</v>
      </c>
      <c r="E30" s="603">
        <v>169176</v>
      </c>
      <c r="F30" s="603">
        <v>165180</v>
      </c>
      <c r="G30" s="603">
        <v>162721</v>
      </c>
      <c r="H30" s="603">
        <v>160830</v>
      </c>
      <c r="I30" s="603">
        <v>160611</v>
      </c>
      <c r="J30" s="603">
        <v>158075</v>
      </c>
      <c r="K30" s="245">
        <v>155833</v>
      </c>
      <c r="L30" s="246"/>
      <c r="M30" s="604"/>
      <c r="N30" s="605"/>
      <c r="O30" s="418">
        <v>170683</v>
      </c>
      <c r="P30" s="245">
        <v>161393</v>
      </c>
      <c r="Q30" s="245">
        <v>162348</v>
      </c>
      <c r="R30" s="245">
        <v>156055</v>
      </c>
      <c r="S30" s="606"/>
    </row>
    <row r="31" spans="1:19" ht="11.25" customHeight="1">
      <c r="A31" s="1947"/>
      <c r="B31" s="574" t="s">
        <v>745</v>
      </c>
      <c r="C31" s="84">
        <v>4714</v>
      </c>
      <c r="D31" s="607">
        <v>4223</v>
      </c>
      <c r="E31" s="607">
        <v>4205</v>
      </c>
      <c r="F31" s="607">
        <v>3945</v>
      </c>
      <c r="G31" s="607">
        <v>3851</v>
      </c>
      <c r="H31" s="607">
        <v>3810</v>
      </c>
      <c r="I31" s="607">
        <v>3771</v>
      </c>
      <c r="J31" s="607">
        <v>3914</v>
      </c>
      <c r="K31" s="569">
        <v>3772</v>
      </c>
      <c r="L31" s="608"/>
      <c r="M31" s="551"/>
      <c r="N31" s="552"/>
      <c r="O31" s="85">
        <v>4382</v>
      </c>
      <c r="P31" s="607">
        <v>3811</v>
      </c>
      <c r="Q31" s="569">
        <v>3845</v>
      </c>
      <c r="R31" s="569">
        <v>3766</v>
      </c>
      <c r="S31" s="609"/>
    </row>
    <row r="32" spans="1:19" ht="10.5" customHeight="1">
      <c r="A32" s="1950"/>
      <c r="B32" s="1950"/>
      <c r="C32" s="610"/>
      <c r="D32" s="611"/>
      <c r="E32" s="611"/>
      <c r="F32" s="611"/>
      <c r="G32" s="611"/>
      <c r="H32" s="611"/>
      <c r="I32" s="611"/>
      <c r="J32" s="611"/>
      <c r="K32" s="611"/>
      <c r="L32" s="612"/>
      <c r="M32" s="611"/>
      <c r="N32" s="611"/>
      <c r="O32" s="610"/>
      <c r="P32" s="612"/>
      <c r="Q32" s="611"/>
      <c r="R32" s="611"/>
      <c r="S32" s="611"/>
    </row>
    <row r="33" spans="1:19" ht="10.5" customHeight="1">
      <c r="A33" s="2028" t="s">
        <v>101</v>
      </c>
      <c r="B33" s="2028"/>
      <c r="C33" s="613"/>
      <c r="D33" s="614"/>
      <c r="E33" s="614"/>
      <c r="F33" s="614"/>
      <c r="G33" s="614"/>
      <c r="H33" s="614"/>
      <c r="I33" s="614"/>
      <c r="J33" s="614"/>
      <c r="K33" s="614"/>
      <c r="L33" s="615"/>
      <c r="M33" s="611"/>
      <c r="N33" s="616"/>
      <c r="O33" s="617"/>
      <c r="P33" s="618"/>
      <c r="Q33" s="614"/>
      <c r="R33" s="614"/>
      <c r="S33" s="619"/>
    </row>
    <row r="34" spans="1:19" ht="11.25" customHeight="1">
      <c r="A34" s="574"/>
      <c r="B34" s="574" t="s">
        <v>746</v>
      </c>
      <c r="C34" s="620">
        <v>0.0256</v>
      </c>
      <c r="D34" s="621">
        <v>0.0253</v>
      </c>
      <c r="E34" s="621">
        <v>0.0258</v>
      </c>
      <c r="F34" s="621">
        <v>0.0254</v>
      </c>
      <c r="G34" s="621">
        <v>0.0255</v>
      </c>
      <c r="H34" s="621">
        <v>0.0256</v>
      </c>
      <c r="I34" s="621">
        <v>0.0261</v>
      </c>
      <c r="J34" s="621">
        <v>0.0263</v>
      </c>
      <c r="K34" s="622">
        <v>0.026</v>
      </c>
      <c r="L34" s="623"/>
      <c r="M34" s="611"/>
      <c r="N34" s="624"/>
      <c r="O34" s="625">
        <v>0.0256</v>
      </c>
      <c r="P34" s="626">
        <v>0.0258</v>
      </c>
      <c r="Q34" s="621">
        <v>0.0257</v>
      </c>
      <c r="R34" s="621">
        <v>0.026</v>
      </c>
      <c r="S34" s="627"/>
    </row>
    <row r="35" spans="1:19" ht="10.5" customHeight="1">
      <c r="A35" s="574"/>
      <c r="B35" s="574" t="s">
        <v>189</v>
      </c>
      <c r="C35" s="628">
        <v>0.515810636569804</v>
      </c>
      <c r="D35" s="629">
        <v>0.52</v>
      </c>
      <c r="E35" s="629">
        <v>0.504</v>
      </c>
      <c r="F35" s="629">
        <v>0.524</v>
      </c>
      <c r="G35" s="629">
        <v>0.525</v>
      </c>
      <c r="H35" s="629">
        <v>0.535</v>
      </c>
      <c r="I35" s="629">
        <v>0.467</v>
      </c>
      <c r="J35" s="629">
        <v>0.504</v>
      </c>
      <c r="K35" s="629">
        <v>0.488</v>
      </c>
      <c r="L35" s="419"/>
      <c r="M35" s="630"/>
      <c r="N35" s="631"/>
      <c r="O35" s="632">
        <v>0.513221760908427</v>
      </c>
      <c r="P35" s="633">
        <v>0.507</v>
      </c>
      <c r="Q35" s="629">
        <v>0.511</v>
      </c>
      <c r="R35" s="629">
        <v>0.496</v>
      </c>
      <c r="S35" s="634"/>
    </row>
    <row r="36" spans="1:19" ht="11.25" customHeight="1">
      <c r="A36" s="1947"/>
      <c r="B36" s="574" t="s">
        <v>747</v>
      </c>
      <c r="C36" s="628">
        <v>0.533</v>
      </c>
      <c r="D36" s="635">
        <v>0.563</v>
      </c>
      <c r="E36" s="635">
        <v>0.611</v>
      </c>
      <c r="F36" s="635">
        <v>0.601</v>
      </c>
      <c r="G36" s="635">
        <v>0.603</v>
      </c>
      <c r="H36" s="635">
        <v>0.581</v>
      </c>
      <c r="I36" s="635">
        <v>0.779</v>
      </c>
      <c r="J36" s="635">
        <v>0.615</v>
      </c>
      <c r="K36" s="636">
        <v>0.638</v>
      </c>
      <c r="L36" s="419"/>
      <c r="M36" s="637"/>
      <c r="N36" s="638"/>
      <c r="O36" s="632">
        <v>0.568</v>
      </c>
      <c r="P36" s="635">
        <v>0.655</v>
      </c>
      <c r="Q36" s="635">
        <v>0.641</v>
      </c>
      <c r="R36" s="635">
        <v>0.625</v>
      </c>
      <c r="S36" s="634"/>
    </row>
    <row r="37" spans="1:19" ht="10.5" customHeight="1">
      <c r="A37" s="1947"/>
      <c r="B37" s="574" t="s">
        <v>100</v>
      </c>
      <c r="C37" s="421">
        <v>636</v>
      </c>
      <c r="D37" s="416">
        <v>583</v>
      </c>
      <c r="E37" s="416">
        <v>650</v>
      </c>
      <c r="F37" s="416">
        <v>602</v>
      </c>
      <c r="G37" s="416">
        <v>589</v>
      </c>
      <c r="H37" s="416">
        <v>546</v>
      </c>
      <c r="I37" s="416">
        <v>746</v>
      </c>
      <c r="J37" s="416">
        <v>613</v>
      </c>
      <c r="K37" s="416">
        <v>612</v>
      </c>
      <c r="L37" s="417"/>
      <c r="M37" s="639"/>
      <c r="N37" s="573"/>
      <c r="O37" s="418">
        <v>1869</v>
      </c>
      <c r="P37" s="245">
        <v>1881</v>
      </c>
      <c r="Q37" s="416">
        <v>2483</v>
      </c>
      <c r="R37" s="416">
        <v>2377</v>
      </c>
      <c r="S37" s="640"/>
    </row>
    <row r="38" spans="1:19" ht="11.25" customHeight="1">
      <c r="A38" s="1947"/>
      <c r="B38" s="574" t="s">
        <v>748</v>
      </c>
      <c r="C38" s="84">
        <v>-143</v>
      </c>
      <c r="D38" s="273">
        <v>-125</v>
      </c>
      <c r="E38" s="273">
        <v>-129</v>
      </c>
      <c r="F38" s="273">
        <v>-122</v>
      </c>
      <c r="G38" s="273">
        <v>-121</v>
      </c>
      <c r="H38" s="273">
        <v>-117</v>
      </c>
      <c r="I38" s="273">
        <v>-119</v>
      </c>
      <c r="J38" s="273">
        <v>-125</v>
      </c>
      <c r="K38" s="369">
        <v>-120</v>
      </c>
      <c r="L38" s="641"/>
      <c r="M38" s="639"/>
      <c r="N38" s="642"/>
      <c r="O38" s="418">
        <v>-397</v>
      </c>
      <c r="P38" s="273">
        <v>-357</v>
      </c>
      <c r="Q38" s="369">
        <v>-479</v>
      </c>
      <c r="R38" s="369">
        <v>-478</v>
      </c>
      <c r="S38" s="640"/>
    </row>
    <row r="39" spans="1:19" ht="11.25" customHeight="1">
      <c r="A39" s="1947"/>
      <c r="B39" s="574" t="s">
        <v>749</v>
      </c>
      <c r="C39" s="424">
        <v>493</v>
      </c>
      <c r="D39" s="425">
        <v>458</v>
      </c>
      <c r="E39" s="425">
        <v>521</v>
      </c>
      <c r="F39" s="425">
        <v>480</v>
      </c>
      <c r="G39" s="425">
        <v>468</v>
      </c>
      <c r="H39" s="425">
        <v>429</v>
      </c>
      <c r="I39" s="425">
        <v>627</v>
      </c>
      <c r="J39" s="425">
        <v>488</v>
      </c>
      <c r="K39" s="425">
        <v>492</v>
      </c>
      <c r="L39" s="269"/>
      <c r="M39" s="369"/>
      <c r="N39" s="594"/>
      <c r="O39" s="427">
        <v>1472</v>
      </c>
      <c r="P39" s="268">
        <v>1524</v>
      </c>
      <c r="Q39" s="425">
        <v>2004</v>
      </c>
      <c r="R39" s="425">
        <v>1899</v>
      </c>
      <c r="S39" s="277"/>
    </row>
    <row r="40" spans="1:19" ht="10.5" customHeight="1">
      <c r="A40" s="1950"/>
      <c r="B40" s="1950"/>
      <c r="C40" s="423"/>
      <c r="D40" s="369"/>
      <c r="E40" s="369"/>
      <c r="F40" s="369"/>
      <c r="G40" s="369"/>
      <c r="H40" s="369"/>
      <c r="I40" s="369"/>
      <c r="J40" s="369"/>
      <c r="K40" s="369"/>
      <c r="L40" s="273"/>
      <c r="M40" s="369"/>
      <c r="N40" s="369"/>
      <c r="O40" s="423"/>
      <c r="P40" s="273"/>
      <c r="Q40" s="369"/>
      <c r="R40" s="369"/>
      <c r="S40" s="611"/>
    </row>
    <row r="41" spans="1:19" ht="10.5" customHeight="1">
      <c r="A41" s="2028" t="s">
        <v>191</v>
      </c>
      <c r="B41" s="2028"/>
      <c r="C41" s="78"/>
      <c r="D41" s="643"/>
      <c r="E41" s="643"/>
      <c r="F41" s="643"/>
      <c r="G41" s="643"/>
      <c r="H41" s="643"/>
      <c r="I41" s="643"/>
      <c r="J41" s="643"/>
      <c r="K41" s="643"/>
      <c r="L41" s="644"/>
      <c r="M41" s="369"/>
      <c r="N41" s="645"/>
      <c r="O41" s="79"/>
      <c r="P41" s="646"/>
      <c r="Q41" s="643"/>
      <c r="R41" s="643"/>
      <c r="S41" s="619"/>
    </row>
    <row r="42" spans="1:19" ht="10.5" customHeight="1">
      <c r="A42" s="574"/>
      <c r="B42" s="574" t="s">
        <v>192</v>
      </c>
      <c r="C42" s="415">
        <v>15201</v>
      </c>
      <c r="D42" s="416">
        <v>17488</v>
      </c>
      <c r="E42" s="416">
        <v>19275</v>
      </c>
      <c r="F42" s="416">
        <v>21253</v>
      </c>
      <c r="G42" s="416">
        <v>23585</v>
      </c>
      <c r="H42" s="416">
        <v>25743</v>
      </c>
      <c r="I42" s="416">
        <v>27410</v>
      </c>
      <c r="J42" s="416">
        <v>29759</v>
      </c>
      <c r="K42" s="416">
        <v>33665</v>
      </c>
      <c r="L42" s="246"/>
      <c r="M42" s="369"/>
      <c r="N42" s="567"/>
      <c r="O42" s="418">
        <v>17319</v>
      </c>
      <c r="P42" s="245">
        <v>25578</v>
      </c>
      <c r="Q42" s="416">
        <v>24488</v>
      </c>
      <c r="R42" s="416">
        <v>35082</v>
      </c>
      <c r="S42" s="647"/>
    </row>
    <row r="43" spans="1:19" ht="10.5" customHeight="1">
      <c r="A43" s="574"/>
      <c r="B43" s="574" t="s">
        <v>193</v>
      </c>
      <c r="C43" s="415">
        <v>1128</v>
      </c>
      <c r="D43" s="416">
        <v>1131</v>
      </c>
      <c r="E43" s="416">
        <v>1131</v>
      </c>
      <c r="F43" s="416">
        <v>1129</v>
      </c>
      <c r="G43" s="416">
        <v>1126</v>
      </c>
      <c r="H43" s="416">
        <v>1123</v>
      </c>
      <c r="I43" s="416">
        <v>1119</v>
      </c>
      <c r="J43" s="416">
        <v>1115</v>
      </c>
      <c r="K43" s="416">
        <v>1109</v>
      </c>
      <c r="L43" s="417"/>
      <c r="M43" s="369"/>
      <c r="N43" s="567"/>
      <c r="O43" s="418">
        <v>1128</v>
      </c>
      <c r="P43" s="245">
        <v>1126</v>
      </c>
      <c r="Q43" s="416">
        <v>1129</v>
      </c>
      <c r="R43" s="416">
        <v>1115</v>
      </c>
      <c r="S43" s="419"/>
    </row>
    <row r="44" spans="1:19" ht="10.5" customHeight="1">
      <c r="A44" s="1947"/>
      <c r="B44" s="574" t="s">
        <v>194</v>
      </c>
      <c r="C44" s="415">
        <v>306</v>
      </c>
      <c r="D44" s="420">
        <v>302</v>
      </c>
      <c r="E44" s="420">
        <v>302</v>
      </c>
      <c r="F44" s="420">
        <v>298</v>
      </c>
      <c r="G44" s="420">
        <v>298</v>
      </c>
      <c r="H44" s="420">
        <v>298</v>
      </c>
      <c r="I44" s="420">
        <v>296</v>
      </c>
      <c r="J44" s="420">
        <v>296</v>
      </c>
      <c r="K44" s="420">
        <v>296</v>
      </c>
      <c r="L44" s="417"/>
      <c r="M44" s="369"/>
      <c r="N44" s="573"/>
      <c r="O44" s="418">
        <v>306</v>
      </c>
      <c r="P44" s="245">
        <v>298</v>
      </c>
      <c r="Q44" s="420">
        <v>298</v>
      </c>
      <c r="R44" s="420">
        <v>296</v>
      </c>
      <c r="S44" s="419"/>
    </row>
    <row r="45" spans="1:19" ht="10.5" customHeight="1">
      <c r="A45" s="1947"/>
      <c r="B45" s="574" t="s">
        <v>195</v>
      </c>
      <c r="C45" s="415">
        <v>4288</v>
      </c>
      <c r="D45" s="420">
        <v>4228</v>
      </c>
      <c r="E45" s="420">
        <v>4215</v>
      </c>
      <c r="F45" s="420">
        <v>4196</v>
      </c>
      <c r="G45" s="420">
        <v>3987</v>
      </c>
      <c r="H45" s="420">
        <v>3669</v>
      </c>
      <c r="I45" s="420">
        <v>3537</v>
      </c>
      <c r="J45" s="420">
        <v>3520</v>
      </c>
      <c r="K45" s="420">
        <v>3482</v>
      </c>
      <c r="L45" s="417"/>
      <c r="M45" s="369"/>
      <c r="N45" s="573"/>
      <c r="O45" s="418">
        <v>4288</v>
      </c>
      <c r="P45" s="603">
        <v>3987</v>
      </c>
      <c r="Q45" s="420">
        <v>4196</v>
      </c>
      <c r="R45" s="420">
        <v>3520</v>
      </c>
      <c r="S45" s="419"/>
    </row>
    <row r="46" spans="1:19" ht="10.5" customHeight="1">
      <c r="A46" s="1947"/>
      <c r="B46" s="574" t="s">
        <v>196</v>
      </c>
      <c r="C46" s="84">
        <v>21574</v>
      </c>
      <c r="D46" s="569">
        <v>21257</v>
      </c>
      <c r="E46" s="569">
        <v>21668</v>
      </c>
      <c r="F46" s="569">
        <v>21864</v>
      </c>
      <c r="G46" s="569">
        <v>22397</v>
      </c>
      <c r="H46" s="569">
        <v>22306</v>
      </c>
      <c r="I46" s="569">
        <v>22243</v>
      </c>
      <c r="J46" s="569">
        <v>21781</v>
      </c>
      <c r="K46" s="569">
        <v>22186</v>
      </c>
      <c r="L46" s="648"/>
      <c r="M46" s="369"/>
      <c r="N46" s="572"/>
      <c r="O46" s="85">
        <v>21574</v>
      </c>
      <c r="P46" s="569">
        <v>22397</v>
      </c>
      <c r="Q46" s="569">
        <v>21864</v>
      </c>
      <c r="R46" s="569">
        <v>21781</v>
      </c>
      <c r="S46" s="429"/>
    </row>
    <row r="47" spans="1:19" ht="5.25" customHeight="1">
      <c r="A47" s="649"/>
      <c r="B47" s="649"/>
      <c r="C47" s="650"/>
      <c r="D47" s="650"/>
      <c r="E47" s="650"/>
      <c r="F47" s="650"/>
      <c r="G47" s="650"/>
      <c r="H47" s="650"/>
      <c r="I47" s="650"/>
      <c r="J47" s="650"/>
      <c r="K47" s="650"/>
      <c r="L47" s="650"/>
      <c r="M47" s="650"/>
      <c r="N47" s="650"/>
      <c r="O47" s="650"/>
      <c r="P47" s="650"/>
      <c r="Q47" s="650"/>
      <c r="R47" s="650"/>
      <c r="S47" s="650"/>
    </row>
    <row r="48" spans="1:19" ht="8.25" customHeight="1">
      <c r="A48" s="651">
        <v>1</v>
      </c>
      <c r="B48" s="2051" t="s">
        <v>156</v>
      </c>
      <c r="C48" s="2051"/>
      <c r="D48" s="2051"/>
      <c r="E48" s="2051"/>
      <c r="F48" s="2051"/>
      <c r="G48" s="2051"/>
      <c r="H48" s="2051"/>
      <c r="I48" s="2051"/>
      <c r="J48" s="2051"/>
      <c r="K48" s="2051"/>
      <c r="L48" s="2051"/>
      <c r="M48" s="2051"/>
      <c r="N48" s="2051"/>
      <c r="O48" s="2051"/>
      <c r="P48" s="2051"/>
      <c r="Q48" s="2051"/>
      <c r="R48" s="2051"/>
      <c r="S48" s="2051"/>
    </row>
    <row r="49" spans="1:19" ht="8.25" customHeight="1">
      <c r="A49" s="651">
        <v>2</v>
      </c>
      <c r="B49" s="2051" t="s">
        <v>197</v>
      </c>
      <c r="C49" s="2051"/>
      <c r="D49" s="2051"/>
      <c r="E49" s="2051"/>
      <c r="F49" s="2051"/>
      <c r="G49" s="2051"/>
      <c r="H49" s="2051"/>
      <c r="I49" s="2051"/>
      <c r="J49" s="2051"/>
      <c r="K49" s="2051"/>
      <c r="L49" s="2051"/>
      <c r="M49" s="2051"/>
      <c r="N49" s="2051"/>
      <c r="O49" s="2051"/>
      <c r="P49" s="2051"/>
      <c r="Q49" s="2051"/>
      <c r="R49" s="2051"/>
      <c r="S49" s="2051"/>
    </row>
    <row r="50" spans="1:19" ht="8.25" customHeight="1">
      <c r="A50" s="652">
        <v>3</v>
      </c>
      <c r="B50" s="2052" t="s">
        <v>198</v>
      </c>
      <c r="C50" s="2052"/>
      <c r="D50" s="2052"/>
      <c r="E50" s="2052"/>
      <c r="F50" s="2052"/>
      <c r="G50" s="2052"/>
      <c r="H50" s="2052"/>
      <c r="I50" s="2052"/>
      <c r="J50" s="2052"/>
      <c r="K50" s="2052"/>
      <c r="L50" s="2052"/>
      <c r="M50" s="2052"/>
      <c r="N50" s="2052"/>
      <c r="O50" s="2052"/>
      <c r="P50" s="2052"/>
      <c r="Q50" s="2052"/>
      <c r="R50" s="2052"/>
      <c r="S50" s="2052"/>
    </row>
    <row r="51" spans="1:19" ht="8.25" customHeight="1">
      <c r="A51" s="653">
        <v>4</v>
      </c>
      <c r="B51" s="2050" t="s">
        <v>199</v>
      </c>
      <c r="C51" s="2050"/>
      <c r="D51" s="2050"/>
      <c r="E51" s="2050"/>
      <c r="F51" s="2050"/>
      <c r="G51" s="2050"/>
      <c r="H51" s="2050"/>
      <c r="I51" s="2050"/>
      <c r="J51" s="2050"/>
      <c r="K51" s="2050"/>
      <c r="L51" s="2050"/>
      <c r="M51" s="2050"/>
      <c r="N51" s="2050"/>
      <c r="O51" s="2050"/>
      <c r="P51" s="2050"/>
      <c r="Q51" s="2050"/>
      <c r="R51" s="2050"/>
      <c r="S51" s="2050"/>
    </row>
    <row r="52" spans="1:19" ht="8.25" customHeight="1">
      <c r="A52" s="653">
        <v>5</v>
      </c>
      <c r="B52" s="2050" t="s">
        <v>200</v>
      </c>
      <c r="C52" s="2050"/>
      <c r="D52" s="2050"/>
      <c r="E52" s="2050"/>
      <c r="F52" s="2050"/>
      <c r="G52" s="2050"/>
      <c r="H52" s="2050"/>
      <c r="I52" s="2050"/>
      <c r="J52" s="2050"/>
      <c r="K52" s="2050"/>
      <c r="L52" s="2050"/>
      <c r="M52" s="2050"/>
      <c r="N52" s="2050"/>
      <c r="O52" s="2050"/>
      <c r="P52" s="2050"/>
      <c r="Q52" s="2050"/>
      <c r="R52" s="2050"/>
      <c r="S52" s="2050"/>
    </row>
    <row r="53" spans="1:19" ht="8.25" customHeight="1">
      <c r="A53" s="653">
        <v>6</v>
      </c>
      <c r="B53" s="2050" t="s">
        <v>201</v>
      </c>
      <c r="C53" s="2050"/>
      <c r="D53" s="2050"/>
      <c r="E53" s="2050"/>
      <c r="F53" s="2050"/>
      <c r="G53" s="2050"/>
      <c r="H53" s="2050"/>
      <c r="I53" s="2050"/>
      <c r="J53" s="2050"/>
      <c r="K53" s="2050"/>
      <c r="L53" s="2050"/>
      <c r="M53" s="2050"/>
      <c r="N53" s="2050"/>
      <c r="O53" s="2050"/>
      <c r="P53" s="2050"/>
      <c r="Q53" s="2050"/>
      <c r="R53" s="2050"/>
      <c r="S53" s="2050"/>
    </row>
  </sheetData>
  <sheetProtection selectLockedCells="1"/>
  <mergeCells count="15">
    <mergeCell ref="B48:S48"/>
    <mergeCell ref="A1:S1"/>
    <mergeCell ref="A3:B3"/>
    <mergeCell ref="A6:B6"/>
    <mergeCell ref="A15:B15"/>
    <mergeCell ref="A41:B41"/>
    <mergeCell ref="A16:B16"/>
    <mergeCell ref="A18:B18"/>
    <mergeCell ref="A24:B24"/>
    <mergeCell ref="A33:B33"/>
    <mergeCell ref="B53:S53"/>
    <mergeCell ref="B49:S49"/>
    <mergeCell ref="B50:S50"/>
    <mergeCell ref="B51:S51"/>
    <mergeCell ref="B52:S52"/>
  </mergeCells>
  <printOptions/>
  <pageMargins left="0.25" right="0.25" top="0.5" bottom="0.25" header="0.4" footer="0.25"/>
  <pageSetup horizontalDpi="600" verticalDpi="600" orientation="landscape" scale="95"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dimension ref="A1:T51"/>
  <sheetViews>
    <sheetView zoomScaleSheetLayoutView="100" zoomScalePageLayoutView="0" workbookViewId="0" topLeftCell="A1">
      <selection activeCell="L6" sqref="L6"/>
    </sheetView>
  </sheetViews>
  <sheetFormatPr defaultColWidth="9.140625" defaultRowHeight="12.75"/>
  <cols>
    <col min="1" max="2" width="2.140625" style="737" customWidth="1"/>
    <col min="3" max="3" width="30.57421875" style="737" customWidth="1"/>
    <col min="4" max="4" width="8.421875" style="737" customWidth="1"/>
    <col min="5" max="5" width="7.140625" style="738" customWidth="1"/>
    <col min="6" max="6" width="7.140625" style="739" customWidth="1"/>
    <col min="7" max="12" width="7.140625" style="740" customWidth="1"/>
    <col min="13" max="13" width="1.28515625" style="740" customWidth="1"/>
    <col min="14" max="14" width="2.140625" style="740" customWidth="1"/>
    <col min="15" max="15" width="1.28515625" style="741" customWidth="1"/>
    <col min="16" max="16" width="8.28125" style="739" customWidth="1"/>
    <col min="17" max="17" width="7.140625" style="739" customWidth="1"/>
    <col min="18" max="19" width="7.140625" style="740" customWidth="1"/>
    <col min="20" max="20" width="1.28515625" style="740" customWidth="1"/>
    <col min="21" max="21" width="9.140625" style="742" customWidth="1"/>
    <col min="22" max="22" width="9.140625" style="740" customWidth="1"/>
    <col min="23" max="23" width="9.140625" style="743" customWidth="1"/>
    <col min="24" max="24" width="9.140625" style="740" customWidth="1"/>
    <col min="25" max="16384" width="9.140625" style="740" customWidth="1"/>
  </cols>
  <sheetData>
    <row r="1" spans="1:20" ht="15.75" customHeight="1">
      <c r="A1" s="2017" t="s">
        <v>202</v>
      </c>
      <c r="B1" s="2017"/>
      <c r="C1" s="2017"/>
      <c r="D1" s="2017"/>
      <c r="E1" s="2017"/>
      <c r="F1" s="2017"/>
      <c r="G1" s="2017"/>
      <c r="H1" s="2017"/>
      <c r="I1" s="2017"/>
      <c r="J1" s="2017"/>
      <c r="K1" s="2017"/>
      <c r="L1" s="2017"/>
      <c r="M1" s="2017"/>
      <c r="N1" s="2017"/>
      <c r="O1" s="2017"/>
      <c r="P1" s="2017"/>
      <c r="Q1" s="2017"/>
      <c r="R1" s="2017"/>
      <c r="S1" s="2017"/>
      <c r="T1" s="2017"/>
    </row>
    <row r="2" spans="1:20" s="661" customFormat="1" ht="9" customHeight="1">
      <c r="A2" s="207"/>
      <c r="B2" s="207"/>
      <c r="C2" s="207"/>
      <c r="D2" s="203"/>
      <c r="E2" s="203"/>
      <c r="F2" s="203"/>
      <c r="G2" s="203"/>
      <c r="H2" s="203"/>
      <c r="I2" s="203"/>
      <c r="J2" s="203"/>
      <c r="K2" s="203"/>
      <c r="L2" s="203"/>
      <c r="M2" s="203"/>
      <c r="N2" s="219"/>
      <c r="O2" s="219"/>
      <c r="P2" s="203"/>
      <c r="Q2" s="203"/>
      <c r="R2" s="203"/>
      <c r="S2" s="203"/>
      <c r="T2" s="662"/>
    </row>
    <row r="3" spans="1:20" s="661" customFormat="1" ht="10.5" customHeight="1">
      <c r="A3" s="2004" t="s">
        <v>26</v>
      </c>
      <c r="B3" s="2004"/>
      <c r="C3" s="2004"/>
      <c r="D3" s="664"/>
      <c r="E3" s="665"/>
      <c r="F3" s="665"/>
      <c r="G3" s="665"/>
      <c r="H3" s="665"/>
      <c r="I3" s="665"/>
      <c r="J3" s="665"/>
      <c r="K3" s="665"/>
      <c r="L3" s="665"/>
      <c r="M3" s="666"/>
      <c r="N3" s="667"/>
      <c r="O3" s="664"/>
      <c r="P3" s="209" t="s">
        <v>84</v>
      </c>
      <c r="Q3" s="210" t="s">
        <v>85</v>
      </c>
      <c r="R3" s="210" t="s">
        <v>85</v>
      </c>
      <c r="S3" s="210" t="s">
        <v>86</v>
      </c>
      <c r="T3" s="668"/>
    </row>
    <row r="4" spans="1:20" s="661" customFormat="1" ht="10.5" customHeight="1">
      <c r="A4" s="1"/>
      <c r="B4" s="1"/>
      <c r="C4" s="1"/>
      <c r="D4" s="212" t="s">
        <v>1</v>
      </c>
      <c r="E4" s="213" t="s">
        <v>2</v>
      </c>
      <c r="F4" s="213" t="s">
        <v>3</v>
      </c>
      <c r="G4" s="213" t="s">
        <v>4</v>
      </c>
      <c r="H4" s="213" t="s">
        <v>5</v>
      </c>
      <c r="I4" s="213" t="s">
        <v>6</v>
      </c>
      <c r="J4" s="213" t="s">
        <v>7</v>
      </c>
      <c r="K4" s="213" t="s">
        <v>8</v>
      </c>
      <c r="L4" s="213" t="s">
        <v>9</v>
      </c>
      <c r="M4" s="669"/>
      <c r="N4" s="363"/>
      <c r="O4" s="670"/>
      <c r="P4" s="217" t="s">
        <v>87</v>
      </c>
      <c r="Q4" s="213" t="s">
        <v>87</v>
      </c>
      <c r="R4" s="213" t="s">
        <v>88</v>
      </c>
      <c r="S4" s="213" t="s">
        <v>88</v>
      </c>
      <c r="T4" s="407"/>
    </row>
    <row r="5" spans="1:20" s="661" customFormat="1" ht="10.5" customHeight="1">
      <c r="A5" s="207"/>
      <c r="B5" s="207"/>
      <c r="C5" s="207"/>
      <c r="D5" s="276"/>
      <c r="E5" s="276"/>
      <c r="F5" s="276"/>
      <c r="G5" s="276"/>
      <c r="H5" s="276"/>
      <c r="I5" s="276"/>
      <c r="J5" s="276"/>
      <c r="K5" s="276"/>
      <c r="L5" s="276"/>
      <c r="M5" s="671"/>
      <c r="N5" s="672"/>
      <c r="O5" s="276"/>
      <c r="P5" s="276"/>
      <c r="Q5" s="276"/>
      <c r="R5" s="276"/>
      <c r="S5" s="276"/>
      <c r="T5" s="673"/>
    </row>
    <row r="6" spans="1:20" s="661" customFormat="1" ht="10.5" customHeight="1">
      <c r="A6" s="2015" t="s">
        <v>178</v>
      </c>
      <c r="B6" s="2015"/>
      <c r="C6" s="2015"/>
      <c r="D6" s="674"/>
      <c r="E6" s="675"/>
      <c r="F6" s="675"/>
      <c r="G6" s="675"/>
      <c r="H6" s="675"/>
      <c r="I6" s="675"/>
      <c r="J6" s="675"/>
      <c r="K6" s="675"/>
      <c r="L6" s="675"/>
      <c r="M6" s="676"/>
      <c r="N6" s="672"/>
      <c r="O6" s="674"/>
      <c r="P6" s="677"/>
      <c r="Q6" s="675"/>
      <c r="R6" s="675"/>
      <c r="S6" s="675"/>
      <c r="T6" s="663"/>
    </row>
    <row r="7" spans="1:20" s="661" customFormat="1" ht="10.5" customHeight="1">
      <c r="A7" s="285"/>
      <c r="B7" s="2030" t="s">
        <v>203</v>
      </c>
      <c r="C7" s="2030"/>
      <c r="D7" s="415">
        <v>312</v>
      </c>
      <c r="E7" s="416">
        <v>312</v>
      </c>
      <c r="F7" s="416">
        <v>302</v>
      </c>
      <c r="G7" s="416">
        <v>302</v>
      </c>
      <c r="H7" s="416">
        <v>307</v>
      </c>
      <c r="I7" s="416">
        <v>292</v>
      </c>
      <c r="J7" s="416">
        <v>284</v>
      </c>
      <c r="K7" s="416">
        <v>272</v>
      </c>
      <c r="L7" s="416">
        <v>267</v>
      </c>
      <c r="M7" s="417"/>
      <c r="N7" s="369"/>
      <c r="O7" s="567"/>
      <c r="P7" s="418">
        <v>926</v>
      </c>
      <c r="Q7" s="416">
        <v>883</v>
      </c>
      <c r="R7" s="416">
        <v>1185</v>
      </c>
      <c r="S7" s="416">
        <v>1060</v>
      </c>
      <c r="T7" s="419"/>
    </row>
    <row r="8" spans="1:20" s="661" customFormat="1" ht="10.5" customHeight="1">
      <c r="A8" s="249"/>
      <c r="B8" s="2030" t="s">
        <v>204</v>
      </c>
      <c r="C8" s="2030"/>
      <c r="D8" s="415">
        <v>223</v>
      </c>
      <c r="E8" s="416">
        <v>217</v>
      </c>
      <c r="F8" s="416">
        <v>208</v>
      </c>
      <c r="G8" s="416">
        <v>203</v>
      </c>
      <c r="H8" s="416">
        <v>186</v>
      </c>
      <c r="I8" s="416">
        <v>181</v>
      </c>
      <c r="J8" s="416">
        <v>172</v>
      </c>
      <c r="K8" s="416">
        <v>165</v>
      </c>
      <c r="L8" s="416">
        <v>159</v>
      </c>
      <c r="M8" s="417"/>
      <c r="N8" s="369"/>
      <c r="O8" s="567"/>
      <c r="P8" s="418">
        <v>648</v>
      </c>
      <c r="Q8" s="416">
        <v>539</v>
      </c>
      <c r="R8" s="416">
        <v>742</v>
      </c>
      <c r="S8" s="416">
        <v>621</v>
      </c>
      <c r="T8" s="419"/>
    </row>
    <row r="9" spans="1:20" s="661" customFormat="1" ht="10.5" customHeight="1">
      <c r="A9" s="249"/>
      <c r="B9" s="2030" t="s">
        <v>205</v>
      </c>
      <c r="C9" s="2030"/>
      <c r="D9" s="568">
        <v>93</v>
      </c>
      <c r="E9" s="86">
        <v>86</v>
      </c>
      <c r="F9" s="86">
        <v>109</v>
      </c>
      <c r="G9" s="86">
        <v>79</v>
      </c>
      <c r="H9" s="86">
        <v>75</v>
      </c>
      <c r="I9" s="86">
        <v>75</v>
      </c>
      <c r="J9" s="86">
        <v>46</v>
      </c>
      <c r="K9" s="86">
        <v>33</v>
      </c>
      <c r="L9" s="86">
        <v>32</v>
      </c>
      <c r="M9" s="368"/>
      <c r="N9" s="369"/>
      <c r="O9" s="679"/>
      <c r="P9" s="680">
        <v>288</v>
      </c>
      <c r="Q9" s="369">
        <v>196</v>
      </c>
      <c r="R9" s="86">
        <v>275</v>
      </c>
      <c r="S9" s="86">
        <v>122</v>
      </c>
      <c r="T9" s="681"/>
    </row>
    <row r="10" spans="1:20" s="661" customFormat="1" ht="10.5" customHeight="1">
      <c r="A10" s="249"/>
      <c r="B10" s="2030" t="s">
        <v>206</v>
      </c>
      <c r="C10" s="2030"/>
      <c r="D10" s="415">
        <v>628</v>
      </c>
      <c r="E10" s="416">
        <v>615</v>
      </c>
      <c r="F10" s="416">
        <v>619</v>
      </c>
      <c r="G10" s="416">
        <v>584</v>
      </c>
      <c r="H10" s="416">
        <v>568</v>
      </c>
      <c r="I10" s="416">
        <v>548</v>
      </c>
      <c r="J10" s="416">
        <v>502</v>
      </c>
      <c r="K10" s="416">
        <v>470</v>
      </c>
      <c r="L10" s="416">
        <v>458</v>
      </c>
      <c r="M10" s="417"/>
      <c r="N10" s="369"/>
      <c r="O10" s="567"/>
      <c r="P10" s="418">
        <v>1862</v>
      </c>
      <c r="Q10" s="441">
        <v>1618</v>
      </c>
      <c r="R10" s="416">
        <v>2202</v>
      </c>
      <c r="S10" s="416">
        <v>1803</v>
      </c>
      <c r="T10" s="419"/>
    </row>
    <row r="11" spans="1:20" s="661" customFormat="1" ht="10.5" customHeight="1">
      <c r="A11" s="249"/>
      <c r="B11" s="2030" t="s">
        <v>207</v>
      </c>
      <c r="C11" s="2030"/>
      <c r="D11" s="415">
        <v>0</v>
      </c>
      <c r="E11" s="369">
        <v>-1</v>
      </c>
      <c r="F11" s="369">
        <v>0</v>
      </c>
      <c r="G11" s="369">
        <v>0</v>
      </c>
      <c r="H11" s="369">
        <v>0</v>
      </c>
      <c r="I11" s="369">
        <v>1</v>
      </c>
      <c r="J11" s="369">
        <v>-1</v>
      </c>
      <c r="K11" s="369">
        <v>1</v>
      </c>
      <c r="L11" s="369">
        <v>0</v>
      </c>
      <c r="M11" s="417"/>
      <c r="N11" s="369"/>
      <c r="O11" s="578"/>
      <c r="P11" s="418">
        <v>-1</v>
      </c>
      <c r="Q11" s="416">
        <v>0</v>
      </c>
      <c r="R11" s="369">
        <v>0</v>
      </c>
      <c r="S11" s="369">
        <v>1</v>
      </c>
      <c r="T11" s="419"/>
    </row>
    <row r="12" spans="1:20" s="661" customFormat="1" ht="10.5" customHeight="1">
      <c r="A12" s="285"/>
      <c r="B12" s="2030" t="s">
        <v>93</v>
      </c>
      <c r="C12" s="2030"/>
      <c r="D12" s="568">
        <v>443</v>
      </c>
      <c r="E12" s="569">
        <v>447</v>
      </c>
      <c r="F12" s="569">
        <v>447</v>
      </c>
      <c r="G12" s="569">
        <v>428</v>
      </c>
      <c r="H12" s="569">
        <v>408</v>
      </c>
      <c r="I12" s="569">
        <v>395</v>
      </c>
      <c r="J12" s="569">
        <v>351</v>
      </c>
      <c r="K12" s="569">
        <v>335</v>
      </c>
      <c r="L12" s="569">
        <v>326</v>
      </c>
      <c r="M12" s="368"/>
      <c r="N12" s="369"/>
      <c r="O12" s="572"/>
      <c r="P12" s="680">
        <v>1337</v>
      </c>
      <c r="Q12" s="369">
        <v>1154</v>
      </c>
      <c r="R12" s="569">
        <v>1582</v>
      </c>
      <c r="S12" s="569">
        <v>1301</v>
      </c>
      <c r="T12" s="429"/>
    </row>
    <row r="13" spans="1:20" s="661" customFormat="1" ht="10.5" customHeight="1">
      <c r="A13" s="683"/>
      <c r="B13" s="2030" t="s">
        <v>94</v>
      </c>
      <c r="C13" s="2030"/>
      <c r="D13" s="415">
        <v>185</v>
      </c>
      <c r="E13" s="416">
        <v>169</v>
      </c>
      <c r="F13" s="416">
        <v>172</v>
      </c>
      <c r="G13" s="416">
        <v>156</v>
      </c>
      <c r="H13" s="416">
        <v>160</v>
      </c>
      <c r="I13" s="416">
        <v>152</v>
      </c>
      <c r="J13" s="416">
        <v>152</v>
      </c>
      <c r="K13" s="416">
        <v>134</v>
      </c>
      <c r="L13" s="416">
        <v>132</v>
      </c>
      <c r="M13" s="417"/>
      <c r="N13" s="369"/>
      <c r="O13" s="567"/>
      <c r="P13" s="418">
        <v>526</v>
      </c>
      <c r="Q13" s="441">
        <v>464</v>
      </c>
      <c r="R13" s="416">
        <v>620</v>
      </c>
      <c r="S13" s="416">
        <v>501</v>
      </c>
      <c r="T13" s="419"/>
    </row>
    <row r="14" spans="1:20" s="661" customFormat="1" ht="10.5" customHeight="1">
      <c r="A14" s="312"/>
      <c r="B14" s="2030" t="s">
        <v>95</v>
      </c>
      <c r="C14" s="2030"/>
      <c r="D14" s="415">
        <v>45</v>
      </c>
      <c r="E14" s="369">
        <v>40</v>
      </c>
      <c r="F14" s="369">
        <v>44</v>
      </c>
      <c r="G14" s="369">
        <v>37</v>
      </c>
      <c r="H14" s="369">
        <v>39</v>
      </c>
      <c r="I14" s="369">
        <v>35</v>
      </c>
      <c r="J14" s="369">
        <v>38</v>
      </c>
      <c r="K14" s="369">
        <v>31</v>
      </c>
      <c r="L14" s="369">
        <v>30</v>
      </c>
      <c r="M14" s="417"/>
      <c r="N14" s="369"/>
      <c r="O14" s="578"/>
      <c r="P14" s="418">
        <v>129</v>
      </c>
      <c r="Q14" s="416">
        <v>112</v>
      </c>
      <c r="R14" s="369">
        <v>149</v>
      </c>
      <c r="S14" s="369">
        <v>116</v>
      </c>
      <c r="T14" s="419"/>
    </row>
    <row r="15" spans="1:20" s="661" customFormat="1" ht="10.5" customHeight="1">
      <c r="A15" s="2037" t="s">
        <v>208</v>
      </c>
      <c r="B15" s="2037"/>
      <c r="C15" s="2037"/>
      <c r="D15" s="424">
        <v>140</v>
      </c>
      <c r="E15" s="425">
        <v>129</v>
      </c>
      <c r="F15" s="425">
        <v>128</v>
      </c>
      <c r="G15" s="425">
        <v>119</v>
      </c>
      <c r="H15" s="425">
        <v>121</v>
      </c>
      <c r="I15" s="425">
        <v>117</v>
      </c>
      <c r="J15" s="425">
        <v>114</v>
      </c>
      <c r="K15" s="425">
        <v>103</v>
      </c>
      <c r="L15" s="425">
        <v>102</v>
      </c>
      <c r="M15" s="426"/>
      <c r="N15" s="369"/>
      <c r="O15" s="594"/>
      <c r="P15" s="427">
        <v>397</v>
      </c>
      <c r="Q15" s="425">
        <v>352</v>
      </c>
      <c r="R15" s="425">
        <v>471</v>
      </c>
      <c r="S15" s="425">
        <v>385</v>
      </c>
      <c r="T15" s="582"/>
    </row>
    <row r="16" spans="1:20" s="661" customFormat="1" ht="10.5" customHeight="1">
      <c r="A16" s="2003" t="s">
        <v>209</v>
      </c>
      <c r="B16" s="2003"/>
      <c r="C16" s="2003"/>
      <c r="D16" s="422"/>
      <c r="E16" s="369"/>
      <c r="F16" s="369"/>
      <c r="G16" s="369"/>
      <c r="H16" s="369"/>
      <c r="I16" s="369"/>
      <c r="J16" s="369"/>
      <c r="K16" s="369"/>
      <c r="L16" s="369"/>
      <c r="M16" s="417"/>
      <c r="N16" s="369"/>
      <c r="O16" s="642"/>
      <c r="P16" s="423"/>
      <c r="Q16" s="369"/>
      <c r="R16" s="369"/>
      <c r="S16" s="369"/>
      <c r="T16" s="685"/>
    </row>
    <row r="17" spans="1:20" s="661" customFormat="1" ht="10.5" customHeight="1">
      <c r="A17" s="428"/>
      <c r="B17" s="2030" t="s">
        <v>210</v>
      </c>
      <c r="C17" s="2030"/>
      <c r="D17" s="415">
        <v>0</v>
      </c>
      <c r="E17" s="416">
        <v>0</v>
      </c>
      <c r="F17" s="416">
        <v>0</v>
      </c>
      <c r="G17" s="416">
        <v>0</v>
      </c>
      <c r="H17" s="416">
        <v>0</v>
      </c>
      <c r="I17" s="416">
        <v>1</v>
      </c>
      <c r="J17" s="416">
        <v>1</v>
      </c>
      <c r="K17" s="416">
        <v>0</v>
      </c>
      <c r="L17" s="416">
        <v>0</v>
      </c>
      <c r="M17" s="417"/>
      <c r="N17" s="369"/>
      <c r="O17" s="567"/>
      <c r="P17" s="418">
        <v>0</v>
      </c>
      <c r="Q17" s="416">
        <v>2</v>
      </c>
      <c r="R17" s="416">
        <v>2</v>
      </c>
      <c r="S17" s="416">
        <v>0</v>
      </c>
      <c r="T17" s="685"/>
    </row>
    <row r="18" spans="1:20" s="661" customFormat="1" ht="10.5" customHeight="1">
      <c r="A18" s="686"/>
      <c r="B18" s="2031" t="s">
        <v>211</v>
      </c>
      <c r="C18" s="2031"/>
      <c r="D18" s="415">
        <v>140</v>
      </c>
      <c r="E18" s="687">
        <v>129</v>
      </c>
      <c r="F18" s="687">
        <v>128</v>
      </c>
      <c r="G18" s="687">
        <v>119</v>
      </c>
      <c r="H18" s="687">
        <v>121</v>
      </c>
      <c r="I18" s="687">
        <v>116</v>
      </c>
      <c r="J18" s="687">
        <v>113</v>
      </c>
      <c r="K18" s="687">
        <v>103</v>
      </c>
      <c r="L18" s="687">
        <v>102</v>
      </c>
      <c r="M18" s="688"/>
      <c r="N18" s="369"/>
      <c r="O18" s="689"/>
      <c r="P18" s="418">
        <v>397</v>
      </c>
      <c r="Q18" s="416">
        <v>350</v>
      </c>
      <c r="R18" s="687">
        <v>469</v>
      </c>
      <c r="S18" s="687">
        <v>385</v>
      </c>
      <c r="T18" s="690"/>
    </row>
    <row r="19" spans="1:20" s="661" customFormat="1" ht="10.5" customHeight="1">
      <c r="A19" s="207"/>
      <c r="B19" s="207"/>
      <c r="C19" s="207"/>
      <c r="D19" s="427"/>
      <c r="E19" s="425"/>
      <c r="F19" s="425"/>
      <c r="G19" s="425"/>
      <c r="H19" s="425"/>
      <c r="I19" s="425"/>
      <c r="J19" s="425"/>
      <c r="K19" s="425"/>
      <c r="L19" s="425"/>
      <c r="M19" s="425"/>
      <c r="N19" s="369"/>
      <c r="O19" s="425"/>
      <c r="P19" s="427"/>
      <c r="Q19" s="425"/>
      <c r="R19" s="425"/>
      <c r="S19" s="425"/>
      <c r="T19" s="589"/>
    </row>
    <row r="20" spans="1:20" s="661" customFormat="1" ht="10.5" customHeight="1">
      <c r="A20" s="2015" t="s">
        <v>91</v>
      </c>
      <c r="B20" s="2015"/>
      <c r="C20" s="2015"/>
      <c r="D20" s="691"/>
      <c r="E20" s="692"/>
      <c r="F20" s="692"/>
      <c r="G20" s="692"/>
      <c r="H20" s="692"/>
      <c r="I20" s="692"/>
      <c r="J20" s="692"/>
      <c r="K20" s="692"/>
      <c r="L20" s="692"/>
      <c r="M20" s="417"/>
      <c r="N20" s="369"/>
      <c r="O20" s="693"/>
      <c r="P20" s="694"/>
      <c r="Q20" s="692"/>
      <c r="R20" s="692"/>
      <c r="S20" s="692"/>
      <c r="T20" s="695"/>
    </row>
    <row r="21" spans="1:20" s="661" customFormat="1" ht="10.5" customHeight="1">
      <c r="A21" s="285"/>
      <c r="B21" s="2030" t="s">
        <v>90</v>
      </c>
      <c r="C21" s="2030"/>
      <c r="D21" s="415">
        <v>52</v>
      </c>
      <c r="E21" s="416">
        <v>51</v>
      </c>
      <c r="F21" s="416">
        <v>51</v>
      </c>
      <c r="G21" s="416">
        <v>50</v>
      </c>
      <c r="H21" s="416">
        <v>50</v>
      </c>
      <c r="I21" s="416">
        <v>48</v>
      </c>
      <c r="J21" s="416">
        <v>50</v>
      </c>
      <c r="K21" s="416">
        <v>47</v>
      </c>
      <c r="L21" s="416">
        <v>46</v>
      </c>
      <c r="M21" s="417"/>
      <c r="N21" s="369"/>
      <c r="O21" s="567"/>
      <c r="P21" s="418">
        <v>154</v>
      </c>
      <c r="Q21" s="416">
        <v>148</v>
      </c>
      <c r="R21" s="416">
        <v>198</v>
      </c>
      <c r="S21" s="416">
        <v>186</v>
      </c>
      <c r="T21" s="419"/>
    </row>
    <row r="22" spans="1:20" s="661" customFormat="1" ht="10.5" customHeight="1">
      <c r="A22" s="249"/>
      <c r="B22" s="2030" t="s">
        <v>183</v>
      </c>
      <c r="C22" s="2030"/>
      <c r="D22" s="415">
        <v>694</v>
      </c>
      <c r="E22" s="420">
        <v>678</v>
      </c>
      <c r="F22" s="420">
        <v>677</v>
      </c>
      <c r="G22" s="420">
        <v>641</v>
      </c>
      <c r="H22" s="420">
        <v>623</v>
      </c>
      <c r="I22" s="420">
        <v>598</v>
      </c>
      <c r="J22" s="420">
        <v>546</v>
      </c>
      <c r="K22" s="420">
        <v>514</v>
      </c>
      <c r="L22" s="420">
        <v>500</v>
      </c>
      <c r="M22" s="417"/>
      <c r="N22" s="369"/>
      <c r="O22" s="573"/>
      <c r="P22" s="418">
        <v>2049</v>
      </c>
      <c r="Q22" s="416">
        <v>1767</v>
      </c>
      <c r="R22" s="420">
        <v>2408</v>
      </c>
      <c r="S22" s="420">
        <v>1960</v>
      </c>
      <c r="T22" s="419"/>
    </row>
    <row r="23" spans="1:20" s="661" customFormat="1" ht="10.5" customHeight="1">
      <c r="A23" s="249"/>
      <c r="B23" s="2030" t="s">
        <v>212</v>
      </c>
      <c r="C23" s="2030"/>
      <c r="D23" s="415">
        <v>-118</v>
      </c>
      <c r="E23" s="447">
        <v>-114</v>
      </c>
      <c r="F23" s="447">
        <v>-109</v>
      </c>
      <c r="G23" s="447">
        <v>-107</v>
      </c>
      <c r="H23" s="447">
        <v>-105</v>
      </c>
      <c r="I23" s="447">
        <v>-98</v>
      </c>
      <c r="J23" s="447">
        <v>-94</v>
      </c>
      <c r="K23" s="447">
        <v>-91</v>
      </c>
      <c r="L23" s="447">
        <v>-88</v>
      </c>
      <c r="M23" s="417"/>
      <c r="N23" s="369"/>
      <c r="O23" s="578"/>
      <c r="P23" s="418">
        <v>-341</v>
      </c>
      <c r="Q23" s="416">
        <v>-297</v>
      </c>
      <c r="R23" s="447">
        <v>-404</v>
      </c>
      <c r="S23" s="447">
        <v>-343</v>
      </c>
      <c r="T23" s="419"/>
    </row>
    <row r="24" spans="1:20" s="661" customFormat="1" ht="10.5" customHeight="1">
      <c r="A24" s="7"/>
      <c r="B24" s="7"/>
      <c r="C24" s="7"/>
      <c r="D24" s="424">
        <v>628</v>
      </c>
      <c r="E24" s="425">
        <v>615</v>
      </c>
      <c r="F24" s="425">
        <v>619</v>
      </c>
      <c r="G24" s="425">
        <v>584</v>
      </c>
      <c r="H24" s="425">
        <v>568</v>
      </c>
      <c r="I24" s="425">
        <v>548</v>
      </c>
      <c r="J24" s="425">
        <v>502</v>
      </c>
      <c r="K24" s="425">
        <v>470</v>
      </c>
      <c r="L24" s="425">
        <v>458</v>
      </c>
      <c r="M24" s="426"/>
      <c r="N24" s="369"/>
      <c r="O24" s="594"/>
      <c r="P24" s="427">
        <v>1862</v>
      </c>
      <c r="Q24" s="425">
        <v>1618</v>
      </c>
      <c r="R24" s="425">
        <v>2202</v>
      </c>
      <c r="S24" s="425">
        <v>1803</v>
      </c>
      <c r="T24" s="277"/>
    </row>
    <row r="25" spans="1:20" s="661" customFormat="1" ht="10.5" customHeight="1">
      <c r="A25" s="662"/>
      <c r="B25" s="662"/>
      <c r="C25" s="662"/>
      <c r="D25" s="427"/>
      <c r="E25" s="425"/>
      <c r="F25" s="425"/>
      <c r="G25" s="425"/>
      <c r="H25" s="425"/>
      <c r="I25" s="425"/>
      <c r="J25" s="425"/>
      <c r="K25" s="425"/>
      <c r="L25" s="425"/>
      <c r="M25" s="425"/>
      <c r="N25" s="369"/>
      <c r="O25" s="425"/>
      <c r="P25" s="427"/>
      <c r="Q25" s="268"/>
      <c r="R25" s="425"/>
      <c r="S25" s="425"/>
      <c r="T25" s="589"/>
    </row>
    <row r="26" spans="1:20" s="661" customFormat="1" ht="10.5" customHeight="1">
      <c r="A26" s="2015" t="s">
        <v>185</v>
      </c>
      <c r="B26" s="2015"/>
      <c r="C26" s="2015"/>
      <c r="D26" s="691"/>
      <c r="E26" s="692"/>
      <c r="F26" s="692"/>
      <c r="G26" s="692"/>
      <c r="H26" s="692"/>
      <c r="I26" s="692"/>
      <c r="J26" s="692"/>
      <c r="K26" s="692"/>
      <c r="L26" s="692"/>
      <c r="M26" s="417"/>
      <c r="N26" s="369"/>
      <c r="O26" s="693"/>
      <c r="P26" s="696"/>
      <c r="Q26" s="697"/>
      <c r="R26" s="692"/>
      <c r="S26" s="692"/>
      <c r="T26" s="698"/>
    </row>
    <row r="27" spans="1:20" s="661" customFormat="1" ht="10.5" customHeight="1">
      <c r="A27" s="285"/>
      <c r="B27" s="2030" t="s">
        <v>736</v>
      </c>
      <c r="C27" s="2030"/>
      <c r="D27" s="84">
        <v>2304</v>
      </c>
      <c r="E27" s="595">
        <v>2276</v>
      </c>
      <c r="F27" s="595">
        <v>2190</v>
      </c>
      <c r="G27" s="595">
        <v>2125</v>
      </c>
      <c r="H27" s="595">
        <v>2070</v>
      </c>
      <c r="I27" s="595">
        <v>2076</v>
      </c>
      <c r="J27" s="595">
        <v>1938</v>
      </c>
      <c r="K27" s="595">
        <v>1848</v>
      </c>
      <c r="L27" s="86">
        <v>1835</v>
      </c>
      <c r="M27" s="368"/>
      <c r="N27" s="369"/>
      <c r="O27" s="679"/>
      <c r="P27" s="85">
        <v>2256</v>
      </c>
      <c r="Q27" s="595">
        <v>2027</v>
      </c>
      <c r="R27" s="86">
        <v>2052</v>
      </c>
      <c r="S27" s="86">
        <v>1826</v>
      </c>
      <c r="T27" s="429"/>
    </row>
    <row r="28" spans="1:20" s="661" customFormat="1" ht="10.5" customHeight="1">
      <c r="A28" s="699"/>
      <c r="B28" s="699"/>
      <c r="C28" s="699"/>
      <c r="D28" s="700"/>
      <c r="E28" s="701"/>
      <c r="F28" s="701"/>
      <c r="G28" s="701"/>
      <c r="H28" s="701"/>
      <c r="I28" s="701"/>
      <c r="J28" s="701"/>
      <c r="K28" s="701"/>
      <c r="L28" s="701"/>
      <c r="M28" s="701"/>
      <c r="N28" s="702"/>
      <c r="O28" s="701"/>
      <c r="P28" s="700"/>
      <c r="Q28" s="703"/>
      <c r="R28" s="701"/>
      <c r="S28" s="701"/>
      <c r="T28" s="701"/>
    </row>
    <row r="29" spans="1:20" s="661" customFormat="1" ht="10.5" customHeight="1">
      <c r="A29" s="2015" t="s">
        <v>101</v>
      </c>
      <c r="B29" s="2015"/>
      <c r="C29" s="2015"/>
      <c r="D29" s="704"/>
      <c r="E29" s="705"/>
      <c r="F29" s="705"/>
      <c r="G29" s="705"/>
      <c r="H29" s="705"/>
      <c r="I29" s="705"/>
      <c r="J29" s="705"/>
      <c r="K29" s="705"/>
      <c r="L29" s="705"/>
      <c r="M29" s="706"/>
      <c r="N29" s="707"/>
      <c r="O29" s="708"/>
      <c r="P29" s="709"/>
      <c r="Q29" s="710"/>
      <c r="R29" s="705"/>
      <c r="S29" s="705"/>
      <c r="T29" s="706"/>
    </row>
    <row r="30" spans="1:20" s="661" customFormat="1" ht="10.5" customHeight="1">
      <c r="A30" s="285"/>
      <c r="B30" s="2030" t="s">
        <v>189</v>
      </c>
      <c r="C30" s="2030"/>
      <c r="D30" s="711">
        <v>0.705365835941679</v>
      </c>
      <c r="E30" s="629">
        <v>0.727</v>
      </c>
      <c r="F30" s="629">
        <v>0.722</v>
      </c>
      <c r="G30" s="629">
        <v>0.731</v>
      </c>
      <c r="H30" s="629">
        <v>0.719</v>
      </c>
      <c r="I30" s="629">
        <v>0.722</v>
      </c>
      <c r="J30" s="629">
        <v>0.699</v>
      </c>
      <c r="K30" s="629">
        <v>0.714</v>
      </c>
      <c r="L30" s="629">
        <v>0.712</v>
      </c>
      <c r="M30" s="293"/>
      <c r="N30" s="712"/>
      <c r="O30" s="631"/>
      <c r="P30" s="713">
        <v>0.717809764238641</v>
      </c>
      <c r="Q30" s="714">
        <v>0.714</v>
      </c>
      <c r="R30" s="629">
        <v>0.718</v>
      </c>
      <c r="S30" s="629">
        <v>0.722</v>
      </c>
      <c r="T30" s="293"/>
    </row>
    <row r="31" spans="1:20" s="661" customFormat="1" ht="10.5" customHeight="1">
      <c r="A31" s="312"/>
      <c r="B31" s="2030" t="s">
        <v>737</v>
      </c>
      <c r="C31" s="2030"/>
      <c r="D31" s="711">
        <v>0.239</v>
      </c>
      <c r="E31" s="635">
        <v>0.23</v>
      </c>
      <c r="F31" s="635">
        <v>0.23</v>
      </c>
      <c r="G31" s="635">
        <v>0.219</v>
      </c>
      <c r="H31" s="635">
        <v>0.227</v>
      </c>
      <c r="I31" s="635">
        <v>0.224</v>
      </c>
      <c r="J31" s="635">
        <v>0.225</v>
      </c>
      <c r="K31" s="635">
        <v>0.215</v>
      </c>
      <c r="L31" s="636">
        <v>0.213</v>
      </c>
      <c r="M31" s="715"/>
      <c r="N31" s="716"/>
      <c r="O31" s="638"/>
      <c r="P31" s="717">
        <v>0.233</v>
      </c>
      <c r="Q31" s="635">
        <v>0.225</v>
      </c>
      <c r="R31" s="636">
        <v>0.224</v>
      </c>
      <c r="S31" s="636">
        <v>0.204</v>
      </c>
      <c r="T31" s="715"/>
    </row>
    <row r="32" spans="1:20" s="661" customFormat="1" ht="10.5" customHeight="1">
      <c r="A32" s="718"/>
      <c r="B32" s="2030" t="s">
        <v>100</v>
      </c>
      <c r="C32" s="2030"/>
      <c r="D32" s="244">
        <v>140</v>
      </c>
      <c r="E32" s="416">
        <v>129</v>
      </c>
      <c r="F32" s="416">
        <v>128</v>
      </c>
      <c r="G32" s="416">
        <v>119</v>
      </c>
      <c r="H32" s="416">
        <v>121</v>
      </c>
      <c r="I32" s="416">
        <v>116</v>
      </c>
      <c r="J32" s="416">
        <v>113</v>
      </c>
      <c r="K32" s="416">
        <v>103</v>
      </c>
      <c r="L32" s="416">
        <v>102</v>
      </c>
      <c r="M32" s="417"/>
      <c r="N32" s="719"/>
      <c r="O32" s="567"/>
      <c r="P32" s="418">
        <v>397</v>
      </c>
      <c r="Q32" s="245">
        <v>350</v>
      </c>
      <c r="R32" s="416">
        <v>469</v>
      </c>
      <c r="S32" s="416">
        <v>385</v>
      </c>
      <c r="T32" s="715"/>
    </row>
    <row r="33" spans="1:20" s="661" customFormat="1" ht="10.5" customHeight="1">
      <c r="A33" s="312"/>
      <c r="B33" s="2030" t="s">
        <v>738</v>
      </c>
      <c r="C33" s="2030"/>
      <c r="D33" s="415">
        <v>-70</v>
      </c>
      <c r="E33" s="272">
        <v>-67</v>
      </c>
      <c r="F33" s="272">
        <v>-67</v>
      </c>
      <c r="G33" s="272">
        <v>-65</v>
      </c>
      <c r="H33" s="272">
        <v>-65</v>
      </c>
      <c r="I33" s="272">
        <v>-63</v>
      </c>
      <c r="J33" s="272">
        <v>-62</v>
      </c>
      <c r="K33" s="272">
        <v>-59</v>
      </c>
      <c r="L33" s="369">
        <v>-58</v>
      </c>
      <c r="M33" s="417"/>
      <c r="N33" s="720"/>
      <c r="O33" s="642"/>
      <c r="P33" s="418">
        <v>-204</v>
      </c>
      <c r="Q33" s="273">
        <v>-190</v>
      </c>
      <c r="R33" s="369">
        <v>-255</v>
      </c>
      <c r="S33" s="369">
        <v>-231</v>
      </c>
      <c r="T33" s="419"/>
    </row>
    <row r="34" spans="1:20" s="661" customFormat="1" ht="10.5" customHeight="1">
      <c r="A34" s="249"/>
      <c r="B34" s="2030" t="s">
        <v>739</v>
      </c>
      <c r="C34" s="2030"/>
      <c r="D34" s="270">
        <v>70</v>
      </c>
      <c r="E34" s="425">
        <v>62</v>
      </c>
      <c r="F34" s="425">
        <v>61</v>
      </c>
      <c r="G34" s="425">
        <v>54</v>
      </c>
      <c r="H34" s="425">
        <v>56</v>
      </c>
      <c r="I34" s="425">
        <v>53</v>
      </c>
      <c r="J34" s="425">
        <v>51</v>
      </c>
      <c r="K34" s="425">
        <v>44</v>
      </c>
      <c r="L34" s="425">
        <v>44</v>
      </c>
      <c r="M34" s="721"/>
      <c r="N34" s="722"/>
      <c r="O34" s="594"/>
      <c r="P34" s="427">
        <v>193</v>
      </c>
      <c r="Q34" s="268">
        <v>160</v>
      </c>
      <c r="R34" s="425">
        <v>214</v>
      </c>
      <c r="S34" s="425">
        <v>154</v>
      </c>
      <c r="T34" s="277"/>
    </row>
    <row r="35" spans="1:20" s="661" customFormat="1" ht="10.5" customHeight="1">
      <c r="A35" s="723"/>
      <c r="B35" s="723"/>
      <c r="C35" s="723"/>
      <c r="D35" s="724"/>
      <c r="E35" s="369"/>
      <c r="F35" s="369"/>
      <c r="G35" s="369"/>
      <c r="H35" s="369"/>
      <c r="I35" s="369"/>
      <c r="J35" s="369"/>
      <c r="K35" s="369"/>
      <c r="L35" s="369"/>
      <c r="M35" s="369"/>
      <c r="N35" s="369"/>
      <c r="O35" s="369"/>
      <c r="P35" s="423"/>
      <c r="Q35" s="369"/>
      <c r="R35" s="369"/>
      <c r="S35" s="369"/>
      <c r="T35" s="17"/>
    </row>
    <row r="36" spans="1:20" s="661" customFormat="1" ht="10.5" customHeight="1">
      <c r="A36" s="2015" t="s">
        <v>191</v>
      </c>
      <c r="B36" s="2015"/>
      <c r="C36" s="2015"/>
      <c r="D36" s="725"/>
      <c r="E36" s="665"/>
      <c r="F36" s="665"/>
      <c r="G36" s="665"/>
      <c r="H36" s="665"/>
      <c r="I36" s="665"/>
      <c r="J36" s="665"/>
      <c r="K36" s="665"/>
      <c r="L36" s="665"/>
      <c r="M36" s="726"/>
      <c r="N36" s="363"/>
      <c r="O36" s="664"/>
      <c r="P36" s="727"/>
      <c r="Q36" s="665"/>
      <c r="R36" s="665"/>
      <c r="S36" s="665"/>
      <c r="T36" s="206"/>
    </row>
    <row r="37" spans="1:20" s="661" customFormat="1" ht="10.5" customHeight="1">
      <c r="A37" s="728"/>
      <c r="B37" s="2004" t="s">
        <v>729</v>
      </c>
      <c r="C37" s="2004"/>
      <c r="D37" s="729"/>
      <c r="E37" s="730"/>
      <c r="F37" s="730"/>
      <c r="G37" s="730"/>
      <c r="H37" s="730"/>
      <c r="I37" s="730"/>
      <c r="J37" s="730"/>
      <c r="K37" s="730"/>
      <c r="L37" s="730"/>
      <c r="M37" s="443"/>
      <c r="N37" s="444"/>
      <c r="O37" s="731"/>
      <c r="P37" s="732"/>
      <c r="Q37" s="730"/>
      <c r="R37" s="730"/>
      <c r="S37" s="730"/>
      <c r="T37" s="647"/>
    </row>
    <row r="38" spans="1:20" s="661" customFormat="1" ht="10.5" customHeight="1">
      <c r="A38" s="682"/>
      <c r="B38" s="684"/>
      <c r="C38" s="414" t="s">
        <v>213</v>
      </c>
      <c r="D38" s="415">
        <v>207162</v>
      </c>
      <c r="E38" s="369">
        <v>205517</v>
      </c>
      <c r="F38" s="369">
        <v>201730</v>
      </c>
      <c r="G38" s="369">
        <v>196312</v>
      </c>
      <c r="H38" s="369">
        <v>195168</v>
      </c>
      <c r="I38" s="369">
        <v>190480</v>
      </c>
      <c r="J38" s="369">
        <v>182173</v>
      </c>
      <c r="K38" s="369">
        <v>151761</v>
      </c>
      <c r="L38" s="369">
        <v>145429</v>
      </c>
      <c r="M38" s="417"/>
      <c r="N38" s="369"/>
      <c r="O38" s="642"/>
      <c r="P38" s="423">
        <v>207162</v>
      </c>
      <c r="Q38" s="369">
        <v>195168</v>
      </c>
      <c r="R38" s="369">
        <v>196312</v>
      </c>
      <c r="S38" s="369">
        <v>151761</v>
      </c>
      <c r="T38" s="733"/>
    </row>
    <row r="39" spans="1:20" s="661" customFormat="1" ht="10.5" customHeight="1">
      <c r="A39" s="678"/>
      <c r="B39" s="678"/>
      <c r="C39" s="414" t="s">
        <v>731</v>
      </c>
      <c r="D39" s="415">
        <v>25246</v>
      </c>
      <c r="E39" s="420">
        <v>24959</v>
      </c>
      <c r="F39" s="420">
        <v>25555</v>
      </c>
      <c r="G39" s="420">
        <v>23460</v>
      </c>
      <c r="H39" s="420">
        <v>22601</v>
      </c>
      <c r="I39" s="420">
        <v>21987</v>
      </c>
      <c r="J39" s="420">
        <v>21105</v>
      </c>
      <c r="K39" s="420">
        <v>15412</v>
      </c>
      <c r="L39" s="420">
        <v>15491</v>
      </c>
      <c r="M39" s="417"/>
      <c r="N39" s="369"/>
      <c r="O39" s="573"/>
      <c r="P39" s="734">
        <v>25246</v>
      </c>
      <c r="Q39" s="420">
        <v>22601</v>
      </c>
      <c r="R39" s="420">
        <v>23460</v>
      </c>
      <c r="S39" s="420">
        <v>15412</v>
      </c>
      <c r="T39" s="733"/>
    </row>
    <row r="40" spans="1:20" s="661" customFormat="1" ht="10.5" customHeight="1">
      <c r="A40" s="678"/>
      <c r="B40" s="678"/>
      <c r="C40" s="414" t="s">
        <v>215</v>
      </c>
      <c r="D40" s="415">
        <v>85986</v>
      </c>
      <c r="E40" s="369">
        <v>83986</v>
      </c>
      <c r="F40" s="369">
        <v>81251</v>
      </c>
      <c r="G40" s="369">
        <v>76984</v>
      </c>
      <c r="H40" s="369">
        <v>76438</v>
      </c>
      <c r="I40" s="369">
        <v>73528</v>
      </c>
      <c r="J40" s="369">
        <v>69630</v>
      </c>
      <c r="K40" s="369">
        <v>66687</v>
      </c>
      <c r="L40" s="369">
        <v>63804</v>
      </c>
      <c r="M40" s="417"/>
      <c r="N40" s="369"/>
      <c r="O40" s="642"/>
      <c r="P40" s="423">
        <v>85986</v>
      </c>
      <c r="Q40" s="369">
        <v>76438</v>
      </c>
      <c r="R40" s="369">
        <v>76984</v>
      </c>
      <c r="S40" s="369">
        <v>66687</v>
      </c>
      <c r="T40" s="419"/>
    </row>
    <row r="41" spans="1:20" s="661" customFormat="1" ht="10.5" customHeight="1">
      <c r="A41" s="735"/>
      <c r="B41" s="735"/>
      <c r="C41" s="735"/>
      <c r="D41" s="270">
        <v>318394</v>
      </c>
      <c r="E41" s="425">
        <v>314462</v>
      </c>
      <c r="F41" s="425">
        <v>308536</v>
      </c>
      <c r="G41" s="425">
        <v>296756</v>
      </c>
      <c r="H41" s="425">
        <v>294207</v>
      </c>
      <c r="I41" s="425">
        <v>285995</v>
      </c>
      <c r="J41" s="425">
        <v>272908</v>
      </c>
      <c r="K41" s="425">
        <v>233860</v>
      </c>
      <c r="L41" s="425">
        <v>224724</v>
      </c>
      <c r="M41" s="426"/>
      <c r="N41" s="369"/>
      <c r="O41" s="594"/>
      <c r="P41" s="427">
        <v>318394</v>
      </c>
      <c r="Q41" s="425">
        <v>294207</v>
      </c>
      <c r="R41" s="425">
        <v>296756</v>
      </c>
      <c r="S41" s="425">
        <v>233860</v>
      </c>
      <c r="T41" s="277"/>
    </row>
    <row r="42" spans="1:20" s="661" customFormat="1" ht="10.5" customHeight="1">
      <c r="A42" s="728"/>
      <c r="B42" s="2004" t="s">
        <v>740</v>
      </c>
      <c r="C42" s="2004"/>
      <c r="D42" s="729"/>
      <c r="E42" s="730"/>
      <c r="F42" s="730"/>
      <c r="G42" s="730"/>
      <c r="H42" s="730"/>
      <c r="I42" s="730"/>
      <c r="J42" s="730"/>
      <c r="K42" s="730"/>
      <c r="L42" s="730"/>
      <c r="M42" s="443"/>
      <c r="N42" s="444"/>
      <c r="O42" s="731"/>
      <c r="P42" s="732"/>
      <c r="Q42" s="730"/>
      <c r="R42" s="730"/>
      <c r="S42" s="730"/>
      <c r="T42" s="419"/>
    </row>
    <row r="43" spans="1:20" s="661" customFormat="1" ht="10.5" customHeight="1">
      <c r="A43" s="682"/>
      <c r="B43" s="684"/>
      <c r="C43" s="414" t="s">
        <v>213</v>
      </c>
      <c r="D43" s="415">
        <v>47488</v>
      </c>
      <c r="E43" s="369">
        <v>43902</v>
      </c>
      <c r="F43" s="369">
        <v>43552</v>
      </c>
      <c r="G43" s="369">
        <v>40081</v>
      </c>
      <c r="H43" s="369">
        <v>38474</v>
      </c>
      <c r="I43" s="369">
        <v>37661</v>
      </c>
      <c r="J43" s="369">
        <v>36202</v>
      </c>
      <c r="K43" s="369">
        <v>14073</v>
      </c>
      <c r="L43" s="369">
        <v>13790</v>
      </c>
      <c r="M43" s="417"/>
      <c r="N43" s="369"/>
      <c r="O43" s="642"/>
      <c r="P43" s="423">
        <v>47488</v>
      </c>
      <c r="Q43" s="369">
        <v>38474</v>
      </c>
      <c r="R43" s="369">
        <v>40081</v>
      </c>
      <c r="S43" s="369">
        <v>14073</v>
      </c>
      <c r="T43" s="733"/>
    </row>
    <row r="44" spans="1:20" s="661" customFormat="1" ht="10.5" customHeight="1">
      <c r="A44" s="678"/>
      <c r="B44" s="678"/>
      <c r="C44" s="414" t="s">
        <v>731</v>
      </c>
      <c r="D44" s="415">
        <v>24322</v>
      </c>
      <c r="E44" s="420">
        <v>23999</v>
      </c>
      <c r="F44" s="420">
        <v>24497</v>
      </c>
      <c r="G44" s="420">
        <v>22563</v>
      </c>
      <c r="H44" s="420">
        <v>21765</v>
      </c>
      <c r="I44" s="420">
        <v>21270</v>
      </c>
      <c r="J44" s="420">
        <v>20414</v>
      </c>
      <c r="K44" s="420">
        <v>15412</v>
      </c>
      <c r="L44" s="420">
        <v>15491</v>
      </c>
      <c r="M44" s="417"/>
      <c r="N44" s="369"/>
      <c r="O44" s="573"/>
      <c r="P44" s="734">
        <v>24322</v>
      </c>
      <c r="Q44" s="420">
        <v>21765</v>
      </c>
      <c r="R44" s="420">
        <v>22563</v>
      </c>
      <c r="S44" s="420">
        <v>15412</v>
      </c>
      <c r="T44" s="733"/>
    </row>
    <row r="45" spans="1:20" s="661" customFormat="1" ht="10.5" customHeight="1">
      <c r="A45" s="678"/>
      <c r="B45" s="678"/>
      <c r="C45" s="414" t="s">
        <v>215</v>
      </c>
      <c r="D45" s="415">
        <v>85986</v>
      </c>
      <c r="E45" s="369">
        <v>83986</v>
      </c>
      <c r="F45" s="369">
        <v>81251</v>
      </c>
      <c r="G45" s="369">
        <v>76984</v>
      </c>
      <c r="H45" s="369">
        <v>76438</v>
      </c>
      <c r="I45" s="369">
        <v>73528</v>
      </c>
      <c r="J45" s="369">
        <v>69630</v>
      </c>
      <c r="K45" s="369">
        <v>66687</v>
      </c>
      <c r="L45" s="369">
        <v>63804</v>
      </c>
      <c r="M45" s="417"/>
      <c r="N45" s="369"/>
      <c r="O45" s="642"/>
      <c r="P45" s="423">
        <v>85986</v>
      </c>
      <c r="Q45" s="369">
        <v>76438</v>
      </c>
      <c r="R45" s="369">
        <v>76984</v>
      </c>
      <c r="S45" s="369">
        <v>66687</v>
      </c>
      <c r="T45" s="419"/>
    </row>
    <row r="46" spans="1:20" s="661" customFormat="1" ht="10.5" customHeight="1">
      <c r="A46" s="735"/>
      <c r="B46" s="735"/>
      <c r="C46" s="735"/>
      <c r="D46" s="270">
        <v>157796</v>
      </c>
      <c r="E46" s="425">
        <v>151887</v>
      </c>
      <c r="F46" s="425">
        <v>149300</v>
      </c>
      <c r="G46" s="425">
        <v>139628</v>
      </c>
      <c r="H46" s="425">
        <v>136677</v>
      </c>
      <c r="I46" s="425">
        <v>132459</v>
      </c>
      <c r="J46" s="425">
        <v>126246</v>
      </c>
      <c r="K46" s="425">
        <v>96172</v>
      </c>
      <c r="L46" s="425">
        <v>93085</v>
      </c>
      <c r="M46" s="426"/>
      <c r="N46" s="369"/>
      <c r="O46" s="594"/>
      <c r="P46" s="427">
        <v>157796</v>
      </c>
      <c r="Q46" s="425">
        <v>136677</v>
      </c>
      <c r="R46" s="425">
        <v>139628</v>
      </c>
      <c r="S46" s="425">
        <v>96172</v>
      </c>
      <c r="T46" s="277"/>
    </row>
    <row r="47" spans="1:20" s="661" customFormat="1" ht="10.5" customHeight="1">
      <c r="A47" s="285"/>
      <c r="B47" s="2030" t="s">
        <v>196</v>
      </c>
      <c r="C47" s="2030"/>
      <c r="D47" s="424">
        <v>4343</v>
      </c>
      <c r="E47" s="86">
        <v>4256</v>
      </c>
      <c r="F47" s="86">
        <v>4234</v>
      </c>
      <c r="G47" s="86">
        <v>4169</v>
      </c>
      <c r="H47" s="86">
        <v>4176</v>
      </c>
      <c r="I47" s="86">
        <v>4108</v>
      </c>
      <c r="J47" s="86">
        <v>4056</v>
      </c>
      <c r="K47" s="86">
        <v>3840</v>
      </c>
      <c r="L47" s="86">
        <v>3837</v>
      </c>
      <c r="M47" s="368"/>
      <c r="N47" s="369"/>
      <c r="O47" s="679"/>
      <c r="P47" s="85">
        <v>4343</v>
      </c>
      <c r="Q47" s="86">
        <v>4176</v>
      </c>
      <c r="R47" s="86">
        <v>4169</v>
      </c>
      <c r="S47" s="86">
        <v>3840</v>
      </c>
      <c r="T47" s="429"/>
    </row>
    <row r="48" spans="1:20" s="661" customFormat="1" ht="6.75" customHeight="1">
      <c r="A48" s="684"/>
      <c r="B48" s="684"/>
      <c r="C48" s="684"/>
      <c r="D48" s="16"/>
      <c r="E48" s="16"/>
      <c r="F48" s="17"/>
      <c r="G48" s="17"/>
      <c r="H48" s="17"/>
      <c r="I48" s="17"/>
      <c r="J48" s="17"/>
      <c r="K48" s="17"/>
      <c r="L48" s="17"/>
      <c r="M48" s="17"/>
      <c r="N48" s="16"/>
      <c r="O48" s="16"/>
      <c r="P48" s="17"/>
      <c r="Q48" s="17"/>
      <c r="R48" s="17"/>
      <c r="S48" s="17"/>
      <c r="T48" s="662"/>
    </row>
    <row r="49" spans="1:20" s="661" customFormat="1" ht="9" customHeight="1">
      <c r="A49" s="736">
        <v>1</v>
      </c>
      <c r="B49" s="2055" t="s">
        <v>201</v>
      </c>
      <c r="C49" s="2055"/>
      <c r="D49" s="2055"/>
      <c r="E49" s="2055"/>
      <c r="F49" s="2055"/>
      <c r="G49" s="2055"/>
      <c r="H49" s="2055"/>
      <c r="I49" s="2055"/>
      <c r="J49" s="2055"/>
      <c r="K49" s="2055"/>
      <c r="L49" s="2055"/>
      <c r="M49" s="2055"/>
      <c r="N49" s="2055"/>
      <c r="O49" s="2055"/>
      <c r="P49" s="2055"/>
      <c r="Q49" s="2055"/>
      <c r="R49" s="2055"/>
      <c r="S49" s="2055"/>
      <c r="T49" s="2055"/>
    </row>
    <row r="50" spans="1:20" s="661" customFormat="1" ht="9" customHeight="1">
      <c r="A50" s="736">
        <v>2</v>
      </c>
      <c r="B50" s="2055" t="s">
        <v>216</v>
      </c>
      <c r="C50" s="2055"/>
      <c r="D50" s="2055"/>
      <c r="E50" s="2055"/>
      <c r="F50" s="2055"/>
      <c r="G50" s="2055"/>
      <c r="H50" s="2055"/>
      <c r="I50" s="2055"/>
      <c r="J50" s="2055"/>
      <c r="K50" s="2055"/>
      <c r="L50" s="2055"/>
      <c r="M50" s="2055"/>
      <c r="N50" s="2055"/>
      <c r="O50" s="2055"/>
      <c r="P50" s="2055"/>
      <c r="Q50" s="2055"/>
      <c r="R50" s="2055"/>
      <c r="S50" s="2055"/>
      <c r="T50" s="2055"/>
    </row>
    <row r="51" spans="1:20" s="661" customFormat="1" ht="9" customHeight="1">
      <c r="A51" s="736">
        <v>3</v>
      </c>
      <c r="B51" s="2055" t="s">
        <v>217</v>
      </c>
      <c r="C51" s="2055"/>
      <c r="D51" s="2055"/>
      <c r="E51" s="2055"/>
      <c r="F51" s="2055"/>
      <c r="G51" s="2055"/>
      <c r="H51" s="2055"/>
      <c r="I51" s="2055"/>
      <c r="J51" s="2055"/>
      <c r="K51" s="2055"/>
      <c r="L51" s="2055"/>
      <c r="M51" s="2055"/>
      <c r="N51" s="2055"/>
      <c r="O51" s="2055"/>
      <c r="P51" s="2055"/>
      <c r="Q51" s="2055"/>
      <c r="R51" s="2055"/>
      <c r="S51" s="2055"/>
      <c r="T51" s="2055"/>
    </row>
  </sheetData>
  <sheetProtection selectLockedCells="1"/>
  <mergeCells count="34">
    <mergeCell ref="A26:C26"/>
    <mergeCell ref="A29:C29"/>
    <mergeCell ref="B23:C23"/>
    <mergeCell ref="B27:C27"/>
    <mergeCell ref="A1:T1"/>
    <mergeCell ref="A3:C3"/>
    <mergeCell ref="A6:C6"/>
    <mergeCell ref="A15:C15"/>
    <mergeCell ref="B11:C11"/>
    <mergeCell ref="B14:C14"/>
    <mergeCell ref="B7:C7"/>
    <mergeCell ref="B8:C8"/>
    <mergeCell ref="B9:C9"/>
    <mergeCell ref="B12:C12"/>
    <mergeCell ref="B13:C13"/>
    <mergeCell ref="B22:C22"/>
    <mergeCell ref="B21:C21"/>
    <mergeCell ref="B10:C10"/>
    <mergeCell ref="A16:C16"/>
    <mergeCell ref="B18:C18"/>
    <mergeCell ref="B17:C17"/>
    <mergeCell ref="A20:C20"/>
    <mergeCell ref="B51:T51"/>
    <mergeCell ref="A36:C36"/>
    <mergeCell ref="B34:C34"/>
    <mergeCell ref="B30:C30"/>
    <mergeCell ref="B31:C31"/>
    <mergeCell ref="B32:C32"/>
    <mergeCell ref="B33:C33"/>
    <mergeCell ref="B49:T49"/>
    <mergeCell ref="B50:T50"/>
    <mergeCell ref="B42:C42"/>
    <mergeCell ref="B37:C37"/>
    <mergeCell ref="B47:C47"/>
  </mergeCells>
  <printOptions/>
  <pageMargins left="0.25" right="0.25" top="0.5" bottom="0.25" header="0.4" footer="0.25"/>
  <pageSetup horizontalDpi="600" verticalDpi="600" orientation="landscape"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dimension ref="A1:S41"/>
  <sheetViews>
    <sheetView zoomScaleSheetLayoutView="100" zoomScalePageLayoutView="0" workbookViewId="0" topLeftCell="A1">
      <selection activeCell="L6" sqref="L6"/>
    </sheetView>
  </sheetViews>
  <sheetFormatPr defaultColWidth="9.140625" defaultRowHeight="12.75"/>
  <cols>
    <col min="1" max="1" width="2.140625" style="756" customWidth="1"/>
    <col min="2" max="2" width="34.140625" style="756" customWidth="1"/>
    <col min="3" max="3" width="7.8515625" style="757" customWidth="1"/>
    <col min="4" max="4" width="7.140625" style="758" customWidth="1"/>
    <col min="5" max="11" width="7.140625" style="755" customWidth="1"/>
    <col min="12" max="12" width="1.28515625" style="755" customWidth="1"/>
    <col min="13" max="13" width="2.140625" style="758" customWidth="1"/>
    <col min="14" max="14" width="1.28515625" style="758" customWidth="1"/>
    <col min="15" max="15" width="7.7109375" style="755" customWidth="1"/>
    <col min="16" max="16" width="7.140625" style="755" customWidth="1"/>
    <col min="17" max="18" width="7.140625" style="759" customWidth="1"/>
    <col min="19" max="19" width="1.28515625" style="755" customWidth="1"/>
    <col min="20" max="21" width="9.140625" style="755" customWidth="1"/>
    <col min="22" max="22" width="9.140625" style="760" customWidth="1"/>
    <col min="23" max="23" width="9.140625" style="755" customWidth="1"/>
    <col min="24" max="16384" width="9.140625" style="755" customWidth="1"/>
  </cols>
  <sheetData>
    <row r="1" spans="1:19" ht="15.75" customHeight="1">
      <c r="A1" s="2017" t="s">
        <v>218</v>
      </c>
      <c r="B1" s="2017"/>
      <c r="C1" s="2017"/>
      <c r="D1" s="2017"/>
      <c r="E1" s="2017"/>
      <c r="F1" s="2017"/>
      <c r="G1" s="2017"/>
      <c r="H1" s="2017"/>
      <c r="I1" s="2017"/>
      <c r="J1" s="2017"/>
      <c r="K1" s="2017"/>
      <c r="L1" s="2017"/>
      <c r="M1" s="2017"/>
      <c r="N1" s="2017"/>
      <c r="O1" s="2017"/>
      <c r="P1" s="2017"/>
      <c r="Q1" s="2017"/>
      <c r="R1" s="2017"/>
      <c r="S1" s="2017"/>
    </row>
    <row r="2" spans="1:19" s="744" customFormat="1" ht="9" customHeight="1">
      <c r="A2" s="207"/>
      <c r="B2" s="207"/>
      <c r="C2" s="203"/>
      <c r="D2" s="203"/>
      <c r="E2" s="203"/>
      <c r="F2" s="203"/>
      <c r="G2" s="203"/>
      <c r="H2" s="203"/>
      <c r="I2" s="203"/>
      <c r="J2" s="203"/>
      <c r="K2" s="203"/>
      <c r="L2" s="203"/>
      <c r="M2" s="219"/>
      <c r="N2" s="219"/>
      <c r="O2" s="203"/>
      <c r="P2" s="203"/>
      <c r="Q2" s="203"/>
      <c r="R2" s="203"/>
      <c r="S2" s="434"/>
    </row>
    <row r="3" spans="1:19" s="744" customFormat="1" ht="10.5" customHeight="1">
      <c r="A3" s="2004" t="s">
        <v>26</v>
      </c>
      <c r="B3" s="2004"/>
      <c r="C3" s="208"/>
      <c r="D3" s="402"/>
      <c r="E3" s="402"/>
      <c r="F3" s="402"/>
      <c r="G3" s="402"/>
      <c r="H3" s="402"/>
      <c r="I3" s="402"/>
      <c r="J3" s="402"/>
      <c r="K3" s="402"/>
      <c r="L3" s="375"/>
      <c r="M3" s="7"/>
      <c r="N3" s="404"/>
      <c r="O3" s="209" t="s">
        <v>84</v>
      </c>
      <c r="P3" s="210" t="s">
        <v>85</v>
      </c>
      <c r="Q3" s="210" t="s">
        <v>85</v>
      </c>
      <c r="R3" s="210" t="s">
        <v>86</v>
      </c>
      <c r="S3" s="668"/>
    </row>
    <row r="4" spans="1:19" s="744" customFormat="1" ht="10.5" customHeight="1">
      <c r="A4" s="1"/>
      <c r="B4" s="1"/>
      <c r="C4" s="212" t="s">
        <v>1</v>
      </c>
      <c r="D4" s="213" t="s">
        <v>2</v>
      </c>
      <c r="E4" s="213" t="s">
        <v>3</v>
      </c>
      <c r="F4" s="213" t="s">
        <v>4</v>
      </c>
      <c r="G4" s="213" t="s">
        <v>5</v>
      </c>
      <c r="H4" s="213" t="s">
        <v>6</v>
      </c>
      <c r="I4" s="213" t="s">
        <v>7</v>
      </c>
      <c r="J4" s="213" t="s">
        <v>8</v>
      </c>
      <c r="K4" s="213" t="s">
        <v>9</v>
      </c>
      <c r="L4" s="214"/>
      <c r="M4" s="221"/>
      <c r="N4" s="406"/>
      <c r="O4" s="217" t="s">
        <v>87</v>
      </c>
      <c r="P4" s="213" t="s">
        <v>87</v>
      </c>
      <c r="Q4" s="213" t="s">
        <v>88</v>
      </c>
      <c r="R4" s="213" t="s">
        <v>88</v>
      </c>
      <c r="S4" s="407"/>
    </row>
    <row r="5" spans="1:19" s="744" customFormat="1" ht="10.5" customHeight="1">
      <c r="A5" s="745"/>
      <c r="B5" s="745"/>
      <c r="C5" s="276"/>
      <c r="D5" s="276"/>
      <c r="E5" s="276"/>
      <c r="F5" s="276"/>
      <c r="G5" s="276"/>
      <c r="H5" s="276"/>
      <c r="I5" s="276"/>
      <c r="J5" s="276"/>
      <c r="K5" s="276"/>
      <c r="L5" s="671"/>
      <c r="M5" s="672"/>
      <c r="N5" s="672"/>
      <c r="O5" s="745"/>
      <c r="P5" s="745"/>
      <c r="Q5" s="745"/>
      <c r="R5" s="745"/>
      <c r="S5" s="746"/>
    </row>
    <row r="6" spans="1:19" s="744" customFormat="1" ht="10.5" customHeight="1">
      <c r="A6" s="2015" t="s">
        <v>178</v>
      </c>
      <c r="B6" s="2015"/>
      <c r="C6" s="674"/>
      <c r="D6" s="675"/>
      <c r="E6" s="675"/>
      <c r="F6" s="675"/>
      <c r="G6" s="675"/>
      <c r="H6" s="675"/>
      <c r="I6" s="675"/>
      <c r="J6" s="675"/>
      <c r="K6" s="675"/>
      <c r="L6" s="676"/>
      <c r="M6" s="672"/>
      <c r="N6" s="674"/>
      <c r="O6" s="677"/>
      <c r="P6" s="675"/>
      <c r="Q6" s="675"/>
      <c r="R6" s="675"/>
      <c r="S6" s="663"/>
    </row>
    <row r="7" spans="1:19" s="744" customFormat="1" ht="10.5" customHeight="1">
      <c r="A7" s="285"/>
      <c r="B7" s="414" t="s">
        <v>219</v>
      </c>
      <c r="C7" s="415">
        <v>417</v>
      </c>
      <c r="D7" s="416">
        <v>417</v>
      </c>
      <c r="E7" s="416">
        <v>395</v>
      </c>
      <c r="F7" s="416">
        <v>196</v>
      </c>
      <c r="G7" s="416">
        <v>336</v>
      </c>
      <c r="H7" s="416">
        <v>331</v>
      </c>
      <c r="I7" s="416">
        <v>330</v>
      </c>
      <c r="J7" s="416">
        <v>279</v>
      </c>
      <c r="K7" s="416">
        <v>348</v>
      </c>
      <c r="L7" s="417"/>
      <c r="M7" s="369"/>
      <c r="N7" s="567"/>
      <c r="O7" s="418">
        <v>1229</v>
      </c>
      <c r="P7" s="416">
        <v>997</v>
      </c>
      <c r="Q7" s="416">
        <v>1193</v>
      </c>
      <c r="R7" s="416">
        <v>1265</v>
      </c>
      <c r="S7" s="419"/>
    </row>
    <row r="8" spans="1:19" s="744" customFormat="1" ht="10.5" customHeight="1">
      <c r="A8" s="249"/>
      <c r="B8" s="414" t="s">
        <v>220</v>
      </c>
      <c r="C8" s="415">
        <v>277</v>
      </c>
      <c r="D8" s="416">
        <v>259</v>
      </c>
      <c r="E8" s="416">
        <v>302</v>
      </c>
      <c r="F8" s="416">
        <v>265</v>
      </c>
      <c r="G8" s="416">
        <v>330</v>
      </c>
      <c r="H8" s="416">
        <v>275</v>
      </c>
      <c r="I8" s="416">
        <v>250</v>
      </c>
      <c r="J8" s="416">
        <v>246</v>
      </c>
      <c r="K8" s="416">
        <v>240</v>
      </c>
      <c r="L8" s="417"/>
      <c r="M8" s="369"/>
      <c r="N8" s="573"/>
      <c r="O8" s="418">
        <v>838</v>
      </c>
      <c r="P8" s="416">
        <v>855</v>
      </c>
      <c r="Q8" s="416">
        <v>1120</v>
      </c>
      <c r="R8" s="416">
        <v>919</v>
      </c>
      <c r="S8" s="419"/>
    </row>
    <row r="9" spans="1:19" s="744" customFormat="1" ht="10.5" customHeight="1">
      <c r="A9" s="249"/>
      <c r="B9" s="414" t="s">
        <v>154</v>
      </c>
      <c r="C9" s="568">
        <v>2</v>
      </c>
      <c r="D9" s="86">
        <v>-15</v>
      </c>
      <c r="E9" s="86">
        <v>9</v>
      </c>
      <c r="F9" s="86">
        <v>7</v>
      </c>
      <c r="G9" s="86">
        <v>4</v>
      </c>
      <c r="H9" s="86">
        <v>0</v>
      </c>
      <c r="I9" s="86">
        <v>100</v>
      </c>
      <c r="J9" s="86">
        <v>-5</v>
      </c>
      <c r="K9" s="86">
        <v>1</v>
      </c>
      <c r="L9" s="368"/>
      <c r="M9" s="369"/>
      <c r="N9" s="679"/>
      <c r="O9" s="680">
        <v>-4</v>
      </c>
      <c r="P9" s="569">
        <v>104</v>
      </c>
      <c r="Q9" s="86">
        <v>111</v>
      </c>
      <c r="R9" s="86">
        <v>56</v>
      </c>
      <c r="S9" s="681"/>
    </row>
    <row r="10" spans="1:19" s="744" customFormat="1" ht="10.5" customHeight="1">
      <c r="A10" s="249"/>
      <c r="B10" s="414" t="s">
        <v>727</v>
      </c>
      <c r="C10" s="415">
        <v>696</v>
      </c>
      <c r="D10" s="416">
        <v>661</v>
      </c>
      <c r="E10" s="416">
        <v>706</v>
      </c>
      <c r="F10" s="416">
        <v>468</v>
      </c>
      <c r="G10" s="416">
        <v>670</v>
      </c>
      <c r="H10" s="416">
        <v>606</v>
      </c>
      <c r="I10" s="416">
        <v>680</v>
      </c>
      <c r="J10" s="416">
        <v>520</v>
      </c>
      <c r="K10" s="416">
        <v>589</v>
      </c>
      <c r="L10" s="417"/>
      <c r="M10" s="369"/>
      <c r="N10" s="567"/>
      <c r="O10" s="418">
        <v>2063</v>
      </c>
      <c r="P10" s="416">
        <v>1956</v>
      </c>
      <c r="Q10" s="416">
        <v>2424</v>
      </c>
      <c r="R10" s="416">
        <v>2240</v>
      </c>
      <c r="S10" s="419"/>
    </row>
    <row r="11" spans="1:19" s="744" customFormat="1" ht="10.5" customHeight="1">
      <c r="A11" s="249"/>
      <c r="B11" s="414" t="s">
        <v>207</v>
      </c>
      <c r="C11" s="415">
        <v>9</v>
      </c>
      <c r="D11" s="369">
        <v>-1</v>
      </c>
      <c r="E11" s="369">
        <v>14</v>
      </c>
      <c r="F11" s="369">
        <v>14</v>
      </c>
      <c r="G11" s="369">
        <v>6</v>
      </c>
      <c r="H11" s="369">
        <v>21</v>
      </c>
      <c r="I11" s="369">
        <v>2</v>
      </c>
      <c r="J11" s="369">
        <v>-1</v>
      </c>
      <c r="K11" s="369">
        <v>14</v>
      </c>
      <c r="L11" s="417"/>
      <c r="M11" s="369"/>
      <c r="N11" s="642"/>
      <c r="O11" s="418">
        <v>22</v>
      </c>
      <c r="P11" s="416">
        <v>29</v>
      </c>
      <c r="Q11" s="416">
        <v>43</v>
      </c>
      <c r="R11" s="416">
        <v>44</v>
      </c>
      <c r="S11" s="419"/>
    </row>
    <row r="12" spans="1:19" s="744" customFormat="1" ht="10.5" customHeight="1">
      <c r="A12" s="285"/>
      <c r="B12" s="414" t="s">
        <v>93</v>
      </c>
      <c r="C12" s="568">
        <v>339</v>
      </c>
      <c r="D12" s="569">
        <v>337</v>
      </c>
      <c r="E12" s="569">
        <v>328</v>
      </c>
      <c r="F12" s="569">
        <v>293</v>
      </c>
      <c r="G12" s="569">
        <v>279</v>
      </c>
      <c r="H12" s="569">
        <v>318</v>
      </c>
      <c r="I12" s="569">
        <v>329</v>
      </c>
      <c r="J12" s="569">
        <v>271</v>
      </c>
      <c r="K12" s="569">
        <v>303</v>
      </c>
      <c r="L12" s="368"/>
      <c r="M12" s="369"/>
      <c r="N12" s="572"/>
      <c r="O12" s="680">
        <v>1004</v>
      </c>
      <c r="P12" s="569">
        <v>926</v>
      </c>
      <c r="Q12" s="569">
        <v>1219</v>
      </c>
      <c r="R12" s="569">
        <v>1317</v>
      </c>
      <c r="S12" s="429"/>
    </row>
    <row r="13" spans="1:19" s="744" customFormat="1" ht="10.5" customHeight="1">
      <c r="A13" s="285"/>
      <c r="B13" s="414" t="s">
        <v>94</v>
      </c>
      <c r="C13" s="415">
        <v>348</v>
      </c>
      <c r="D13" s="416">
        <v>325</v>
      </c>
      <c r="E13" s="416">
        <v>364</v>
      </c>
      <c r="F13" s="416">
        <v>161</v>
      </c>
      <c r="G13" s="416">
        <v>385</v>
      </c>
      <c r="H13" s="416">
        <v>267</v>
      </c>
      <c r="I13" s="416">
        <v>349</v>
      </c>
      <c r="J13" s="416">
        <v>250</v>
      </c>
      <c r="K13" s="416">
        <v>272</v>
      </c>
      <c r="L13" s="417"/>
      <c r="M13" s="369"/>
      <c r="N13" s="567"/>
      <c r="O13" s="418">
        <v>1037</v>
      </c>
      <c r="P13" s="416">
        <v>1001</v>
      </c>
      <c r="Q13" s="416">
        <v>1162</v>
      </c>
      <c r="R13" s="416">
        <v>879</v>
      </c>
      <c r="S13" s="419"/>
    </row>
    <row r="14" spans="1:19" s="744" customFormat="1" ht="10.5" customHeight="1">
      <c r="A14" s="312"/>
      <c r="B14" s="414" t="s">
        <v>728</v>
      </c>
      <c r="C14" s="415">
        <v>78</v>
      </c>
      <c r="D14" s="447">
        <v>75</v>
      </c>
      <c r="E14" s="447">
        <v>89</v>
      </c>
      <c r="F14" s="447">
        <v>25</v>
      </c>
      <c r="G14" s="447">
        <v>103</v>
      </c>
      <c r="H14" s="447">
        <v>54</v>
      </c>
      <c r="I14" s="447">
        <v>85</v>
      </c>
      <c r="J14" s="447">
        <v>41</v>
      </c>
      <c r="K14" s="447">
        <v>60</v>
      </c>
      <c r="L14" s="417"/>
      <c r="M14" s="369"/>
      <c r="N14" s="578"/>
      <c r="O14" s="418">
        <v>242</v>
      </c>
      <c r="P14" s="416">
        <v>242</v>
      </c>
      <c r="Q14" s="369">
        <v>267</v>
      </c>
      <c r="R14" s="369">
        <v>180</v>
      </c>
      <c r="S14" s="419"/>
    </row>
    <row r="15" spans="1:19" s="744" customFormat="1" ht="10.5" customHeight="1">
      <c r="A15" s="2037" t="s">
        <v>208</v>
      </c>
      <c r="B15" s="2037"/>
      <c r="C15" s="424">
        <v>270</v>
      </c>
      <c r="D15" s="425">
        <v>250</v>
      </c>
      <c r="E15" s="425">
        <v>275</v>
      </c>
      <c r="F15" s="425">
        <v>136</v>
      </c>
      <c r="G15" s="425">
        <v>282</v>
      </c>
      <c r="H15" s="425">
        <v>213</v>
      </c>
      <c r="I15" s="425">
        <v>264</v>
      </c>
      <c r="J15" s="425">
        <v>209</v>
      </c>
      <c r="K15" s="425">
        <v>212</v>
      </c>
      <c r="L15" s="426"/>
      <c r="M15" s="369"/>
      <c r="N15" s="594"/>
      <c r="O15" s="427">
        <v>795</v>
      </c>
      <c r="P15" s="425">
        <v>759</v>
      </c>
      <c r="Q15" s="425">
        <v>895</v>
      </c>
      <c r="R15" s="425">
        <v>699</v>
      </c>
      <c r="S15" s="277"/>
    </row>
    <row r="16" spans="1:19" s="744" customFormat="1" ht="10.5" customHeight="1">
      <c r="A16" s="2031" t="s">
        <v>100</v>
      </c>
      <c r="B16" s="2031"/>
      <c r="C16" s="84">
        <v>270</v>
      </c>
      <c r="D16" s="86">
        <v>250</v>
      </c>
      <c r="E16" s="86">
        <v>275</v>
      </c>
      <c r="F16" s="86">
        <v>136</v>
      </c>
      <c r="G16" s="86">
        <v>282</v>
      </c>
      <c r="H16" s="86">
        <v>213</v>
      </c>
      <c r="I16" s="86">
        <v>264</v>
      </c>
      <c r="J16" s="86">
        <v>209</v>
      </c>
      <c r="K16" s="86">
        <v>212</v>
      </c>
      <c r="L16" s="368"/>
      <c r="M16" s="369"/>
      <c r="N16" s="679"/>
      <c r="O16" s="85">
        <v>795</v>
      </c>
      <c r="P16" s="86">
        <v>759</v>
      </c>
      <c r="Q16" s="86">
        <v>895</v>
      </c>
      <c r="R16" s="86">
        <v>699</v>
      </c>
      <c r="S16" s="429"/>
    </row>
    <row r="17" spans="1:19" s="744" customFormat="1" ht="10.5" customHeight="1">
      <c r="A17" s="745"/>
      <c r="B17" s="745"/>
      <c r="C17" s="427"/>
      <c r="D17" s="425"/>
      <c r="E17" s="425"/>
      <c r="F17" s="425"/>
      <c r="G17" s="425"/>
      <c r="H17" s="425"/>
      <c r="I17" s="425"/>
      <c r="J17" s="425"/>
      <c r="K17" s="425"/>
      <c r="L17" s="425"/>
      <c r="M17" s="369"/>
      <c r="N17" s="425"/>
      <c r="O17" s="427"/>
      <c r="P17" s="425"/>
      <c r="Q17" s="425"/>
      <c r="R17" s="425"/>
      <c r="S17" s="589"/>
    </row>
    <row r="18" spans="1:19" s="744" customFormat="1" ht="10.5" customHeight="1">
      <c r="A18" s="2015" t="s">
        <v>91</v>
      </c>
      <c r="B18" s="2015"/>
      <c r="C18" s="691"/>
      <c r="D18" s="692"/>
      <c r="E18" s="692"/>
      <c r="F18" s="692"/>
      <c r="G18" s="692"/>
      <c r="H18" s="692"/>
      <c r="I18" s="692"/>
      <c r="J18" s="692"/>
      <c r="K18" s="692"/>
      <c r="L18" s="417"/>
      <c r="M18" s="369"/>
      <c r="N18" s="693"/>
      <c r="O18" s="694"/>
      <c r="P18" s="692"/>
      <c r="Q18" s="692"/>
      <c r="R18" s="692"/>
      <c r="S18" s="698"/>
    </row>
    <row r="19" spans="1:19" s="744" customFormat="1" ht="10.5" customHeight="1">
      <c r="A19" s="285"/>
      <c r="B19" s="414" t="s">
        <v>90</v>
      </c>
      <c r="C19" s="415">
        <v>499</v>
      </c>
      <c r="D19" s="416">
        <v>451</v>
      </c>
      <c r="E19" s="416">
        <v>468</v>
      </c>
      <c r="F19" s="416">
        <v>374</v>
      </c>
      <c r="G19" s="416">
        <v>400</v>
      </c>
      <c r="H19" s="416">
        <v>398</v>
      </c>
      <c r="I19" s="416">
        <v>389</v>
      </c>
      <c r="J19" s="416">
        <v>349</v>
      </c>
      <c r="K19" s="416">
        <v>357</v>
      </c>
      <c r="L19" s="417"/>
      <c r="M19" s="369"/>
      <c r="N19" s="567"/>
      <c r="O19" s="418">
        <v>1418</v>
      </c>
      <c r="P19" s="416">
        <v>1187</v>
      </c>
      <c r="Q19" s="416">
        <v>1561</v>
      </c>
      <c r="R19" s="416">
        <v>1403</v>
      </c>
      <c r="S19" s="419"/>
    </row>
    <row r="20" spans="1:19" s="744" customFormat="1" ht="10.5" customHeight="1">
      <c r="A20" s="249"/>
      <c r="B20" s="414" t="s">
        <v>183</v>
      </c>
      <c r="C20" s="415">
        <v>194</v>
      </c>
      <c r="D20" s="416">
        <v>208</v>
      </c>
      <c r="E20" s="416">
        <v>236</v>
      </c>
      <c r="F20" s="416">
        <v>92</v>
      </c>
      <c r="G20" s="416">
        <v>268</v>
      </c>
      <c r="H20" s="416">
        <v>206</v>
      </c>
      <c r="I20" s="416">
        <v>290</v>
      </c>
      <c r="J20" s="416">
        <v>169</v>
      </c>
      <c r="K20" s="416">
        <v>231</v>
      </c>
      <c r="L20" s="417"/>
      <c r="M20" s="369"/>
      <c r="N20" s="573"/>
      <c r="O20" s="418">
        <v>638</v>
      </c>
      <c r="P20" s="416">
        <v>764</v>
      </c>
      <c r="Q20" s="416">
        <v>856</v>
      </c>
      <c r="R20" s="416">
        <v>832</v>
      </c>
      <c r="S20" s="419"/>
    </row>
    <row r="21" spans="1:19" s="744" customFormat="1" ht="10.5" customHeight="1">
      <c r="A21" s="249"/>
      <c r="B21" s="414" t="s">
        <v>212</v>
      </c>
      <c r="C21" s="415">
        <v>3</v>
      </c>
      <c r="D21" s="447">
        <v>2</v>
      </c>
      <c r="E21" s="447">
        <v>2</v>
      </c>
      <c r="F21" s="447">
        <v>2</v>
      </c>
      <c r="G21" s="447">
        <v>2</v>
      </c>
      <c r="H21" s="447">
        <v>2</v>
      </c>
      <c r="I21" s="447">
        <v>1</v>
      </c>
      <c r="J21" s="447">
        <v>2</v>
      </c>
      <c r="K21" s="447">
        <v>1</v>
      </c>
      <c r="L21" s="417"/>
      <c r="M21" s="369"/>
      <c r="N21" s="642"/>
      <c r="O21" s="418">
        <v>7</v>
      </c>
      <c r="P21" s="416">
        <v>5</v>
      </c>
      <c r="Q21" s="369">
        <v>7</v>
      </c>
      <c r="R21" s="369">
        <v>5</v>
      </c>
      <c r="S21" s="419"/>
    </row>
    <row r="22" spans="1:19" s="744" customFormat="1" ht="10.5" customHeight="1">
      <c r="A22" s="7"/>
      <c r="B22" s="7"/>
      <c r="C22" s="424">
        <v>696</v>
      </c>
      <c r="D22" s="425">
        <v>661</v>
      </c>
      <c r="E22" s="425">
        <v>706</v>
      </c>
      <c r="F22" s="425">
        <v>468</v>
      </c>
      <c r="G22" s="425">
        <v>670</v>
      </c>
      <c r="H22" s="425">
        <v>606</v>
      </c>
      <c r="I22" s="425">
        <v>680</v>
      </c>
      <c r="J22" s="425">
        <v>520</v>
      </c>
      <c r="K22" s="425">
        <v>589</v>
      </c>
      <c r="L22" s="426"/>
      <c r="M22" s="369"/>
      <c r="N22" s="594"/>
      <c r="O22" s="427">
        <v>2063</v>
      </c>
      <c r="P22" s="425">
        <v>1956</v>
      </c>
      <c r="Q22" s="425">
        <v>2424</v>
      </c>
      <c r="R22" s="425">
        <v>2240</v>
      </c>
      <c r="S22" s="277"/>
    </row>
    <row r="23" spans="1:19" s="744" customFormat="1" ht="10.5" customHeight="1">
      <c r="A23" s="434"/>
      <c r="B23" s="434"/>
      <c r="C23" s="427"/>
      <c r="D23" s="425"/>
      <c r="E23" s="425"/>
      <c r="F23" s="425"/>
      <c r="G23" s="425"/>
      <c r="H23" s="425"/>
      <c r="I23" s="425"/>
      <c r="J23" s="425"/>
      <c r="K23" s="425"/>
      <c r="L23" s="425"/>
      <c r="M23" s="369"/>
      <c r="N23" s="425"/>
      <c r="O23" s="427"/>
      <c r="P23" s="268"/>
      <c r="Q23" s="268"/>
      <c r="R23" s="425"/>
      <c r="S23" s="589"/>
    </row>
    <row r="24" spans="1:19" s="744" customFormat="1" ht="10.5" customHeight="1">
      <c r="A24" s="2015" t="s">
        <v>185</v>
      </c>
      <c r="B24" s="2015"/>
      <c r="C24" s="691"/>
      <c r="D24" s="692"/>
      <c r="E24" s="692"/>
      <c r="F24" s="692"/>
      <c r="G24" s="692"/>
      <c r="H24" s="692"/>
      <c r="I24" s="692"/>
      <c r="J24" s="692"/>
      <c r="K24" s="692"/>
      <c r="L24" s="417"/>
      <c r="M24" s="369"/>
      <c r="N24" s="693"/>
      <c r="O24" s="694"/>
      <c r="P24" s="697"/>
      <c r="Q24" s="697"/>
      <c r="R24" s="692"/>
      <c r="S24" s="698"/>
    </row>
    <row r="25" spans="1:19" s="744" customFormat="1" ht="10.5" customHeight="1">
      <c r="A25" s="285"/>
      <c r="B25" s="414" t="s">
        <v>221</v>
      </c>
      <c r="C25" s="415">
        <v>30644</v>
      </c>
      <c r="D25" s="416">
        <v>29158</v>
      </c>
      <c r="E25" s="416">
        <v>28028</v>
      </c>
      <c r="F25" s="416">
        <v>25705</v>
      </c>
      <c r="G25" s="416">
        <v>25080</v>
      </c>
      <c r="H25" s="416">
        <v>24933</v>
      </c>
      <c r="I25" s="416">
        <v>24141</v>
      </c>
      <c r="J25" s="416">
        <v>23113</v>
      </c>
      <c r="K25" s="416">
        <v>22134</v>
      </c>
      <c r="L25" s="417"/>
      <c r="M25" s="369"/>
      <c r="N25" s="567"/>
      <c r="O25" s="418">
        <v>29278</v>
      </c>
      <c r="P25" s="245">
        <v>24700</v>
      </c>
      <c r="Q25" s="245">
        <v>24953</v>
      </c>
      <c r="R25" s="416">
        <v>21611</v>
      </c>
      <c r="S25" s="419"/>
    </row>
    <row r="26" spans="1:19" s="744" customFormat="1" ht="10.5" customHeight="1">
      <c r="A26" s="249"/>
      <c r="B26" s="414" t="s">
        <v>222</v>
      </c>
      <c r="C26" s="415">
        <v>46986</v>
      </c>
      <c r="D26" s="420">
        <v>45749</v>
      </c>
      <c r="E26" s="420">
        <v>46370</v>
      </c>
      <c r="F26" s="420">
        <v>47147</v>
      </c>
      <c r="G26" s="420">
        <v>46186</v>
      </c>
      <c r="H26" s="420">
        <v>44819</v>
      </c>
      <c r="I26" s="420">
        <v>46006</v>
      </c>
      <c r="J26" s="420">
        <v>42519</v>
      </c>
      <c r="K26" s="420">
        <v>42981</v>
      </c>
      <c r="L26" s="417"/>
      <c r="M26" s="369"/>
      <c r="N26" s="573"/>
      <c r="O26" s="418">
        <v>46375</v>
      </c>
      <c r="P26" s="603">
        <v>45680</v>
      </c>
      <c r="Q26" s="603">
        <v>46050</v>
      </c>
      <c r="R26" s="420">
        <v>42567</v>
      </c>
      <c r="S26" s="419"/>
    </row>
    <row r="27" spans="1:19" s="744" customFormat="1" ht="10.5" customHeight="1">
      <c r="A27" s="249"/>
      <c r="B27" s="414" t="s">
        <v>137</v>
      </c>
      <c r="C27" s="415">
        <v>16384</v>
      </c>
      <c r="D27" s="420">
        <v>14476</v>
      </c>
      <c r="E27" s="420">
        <v>14560</v>
      </c>
      <c r="F27" s="420">
        <v>14440</v>
      </c>
      <c r="G27" s="420">
        <v>13315</v>
      </c>
      <c r="H27" s="420">
        <v>11297</v>
      </c>
      <c r="I27" s="420">
        <v>11095</v>
      </c>
      <c r="J27" s="420">
        <v>10132</v>
      </c>
      <c r="K27" s="420">
        <v>8621</v>
      </c>
      <c r="L27" s="417"/>
      <c r="M27" s="369"/>
      <c r="N27" s="573"/>
      <c r="O27" s="418">
        <v>15148</v>
      </c>
      <c r="P27" s="603">
        <v>11909</v>
      </c>
      <c r="Q27" s="603">
        <v>12547</v>
      </c>
      <c r="R27" s="420">
        <v>8697</v>
      </c>
      <c r="S27" s="419"/>
    </row>
    <row r="28" spans="1:19" s="744" customFormat="1" ht="10.5" customHeight="1">
      <c r="A28" s="249"/>
      <c r="B28" s="414" t="s">
        <v>732</v>
      </c>
      <c r="C28" s="568">
        <v>2733</v>
      </c>
      <c r="D28" s="607">
        <v>2646</v>
      </c>
      <c r="E28" s="607">
        <v>2550</v>
      </c>
      <c r="F28" s="607">
        <v>2423</v>
      </c>
      <c r="G28" s="607">
        <v>2334</v>
      </c>
      <c r="H28" s="607">
        <v>2389</v>
      </c>
      <c r="I28" s="607">
        <v>2300</v>
      </c>
      <c r="J28" s="607">
        <v>2229</v>
      </c>
      <c r="K28" s="569">
        <v>2139</v>
      </c>
      <c r="L28" s="368"/>
      <c r="M28" s="369"/>
      <c r="N28" s="679"/>
      <c r="O28" s="680">
        <v>2643</v>
      </c>
      <c r="P28" s="595">
        <v>2341</v>
      </c>
      <c r="Q28" s="595">
        <v>2361</v>
      </c>
      <c r="R28" s="86">
        <v>2112</v>
      </c>
      <c r="S28" s="429"/>
    </row>
    <row r="29" spans="1:19" s="744" customFormat="1" ht="10.5" customHeight="1">
      <c r="A29" s="747"/>
      <c r="B29" s="747"/>
      <c r="C29" s="700"/>
      <c r="D29" s="701"/>
      <c r="E29" s="701"/>
      <c r="F29" s="701"/>
      <c r="G29" s="701"/>
      <c r="H29" s="701"/>
      <c r="I29" s="701"/>
      <c r="J29" s="701"/>
      <c r="K29" s="701"/>
      <c r="L29" s="701"/>
      <c r="M29" s="702"/>
      <c r="N29" s="701"/>
      <c r="O29" s="700"/>
      <c r="P29" s="703"/>
      <c r="Q29" s="703"/>
      <c r="R29" s="701"/>
      <c r="S29" s="701"/>
    </row>
    <row r="30" spans="1:19" s="744" customFormat="1" ht="10.5" customHeight="1">
      <c r="A30" s="2015" t="s">
        <v>101</v>
      </c>
      <c r="B30" s="2015"/>
      <c r="C30" s="704"/>
      <c r="D30" s="705"/>
      <c r="E30" s="705"/>
      <c r="F30" s="705"/>
      <c r="G30" s="705"/>
      <c r="H30" s="705"/>
      <c r="I30" s="705"/>
      <c r="J30" s="705"/>
      <c r="K30" s="705"/>
      <c r="L30" s="706"/>
      <c r="M30" s="748"/>
      <c r="N30" s="708"/>
      <c r="O30" s="709"/>
      <c r="P30" s="710"/>
      <c r="Q30" s="710"/>
      <c r="R30" s="705"/>
      <c r="S30" s="706"/>
    </row>
    <row r="31" spans="1:19" s="744" customFormat="1" ht="10.5" customHeight="1">
      <c r="A31" s="285"/>
      <c r="B31" s="414" t="s">
        <v>189</v>
      </c>
      <c r="C31" s="711">
        <v>0.486301862011001</v>
      </c>
      <c r="D31" s="629">
        <v>0.51</v>
      </c>
      <c r="E31" s="629">
        <v>0.465</v>
      </c>
      <c r="F31" s="629">
        <v>0.626</v>
      </c>
      <c r="G31" s="629">
        <v>0.415</v>
      </c>
      <c r="H31" s="629">
        <v>0.526</v>
      </c>
      <c r="I31" s="629">
        <v>0.483</v>
      </c>
      <c r="J31" s="629">
        <v>0.523</v>
      </c>
      <c r="K31" s="629">
        <v>0.513</v>
      </c>
      <c r="L31" s="293"/>
      <c r="M31" s="749"/>
      <c r="N31" s="631"/>
      <c r="O31" s="713">
        <v>0.486670535243811</v>
      </c>
      <c r="P31" s="714">
        <v>0.473</v>
      </c>
      <c r="Q31" s="714">
        <v>0.503</v>
      </c>
      <c r="R31" s="629">
        <v>0.588</v>
      </c>
      <c r="S31" s="293"/>
    </row>
    <row r="32" spans="1:19" s="744" customFormat="1" ht="10.5" customHeight="1">
      <c r="A32" s="312"/>
      <c r="B32" s="414" t="s">
        <v>733</v>
      </c>
      <c r="C32" s="711">
        <v>0.39</v>
      </c>
      <c r="D32" s="635">
        <v>0.385</v>
      </c>
      <c r="E32" s="635">
        <v>0.425</v>
      </c>
      <c r="F32" s="635">
        <v>0.218</v>
      </c>
      <c r="G32" s="635">
        <v>0.475</v>
      </c>
      <c r="H32" s="635">
        <v>0.36</v>
      </c>
      <c r="I32" s="635">
        <v>0.449</v>
      </c>
      <c r="J32" s="635">
        <v>0.365</v>
      </c>
      <c r="K32" s="636">
        <v>0.386</v>
      </c>
      <c r="L32" s="715"/>
      <c r="M32" s="750"/>
      <c r="N32" s="638"/>
      <c r="O32" s="713">
        <v>0.4</v>
      </c>
      <c r="P32" s="635">
        <v>0.428</v>
      </c>
      <c r="Q32" s="635">
        <v>0.374</v>
      </c>
      <c r="R32" s="635">
        <v>0.324</v>
      </c>
      <c r="S32" s="715"/>
    </row>
    <row r="33" spans="1:19" s="744" customFormat="1" ht="10.5" customHeight="1">
      <c r="A33" s="718"/>
      <c r="B33" s="414" t="s">
        <v>100</v>
      </c>
      <c r="C33" s="244">
        <v>270</v>
      </c>
      <c r="D33" s="416">
        <v>250</v>
      </c>
      <c r="E33" s="416">
        <v>275</v>
      </c>
      <c r="F33" s="416">
        <v>136</v>
      </c>
      <c r="G33" s="416">
        <v>282</v>
      </c>
      <c r="H33" s="416">
        <v>213</v>
      </c>
      <c r="I33" s="416">
        <v>264</v>
      </c>
      <c r="J33" s="416">
        <v>209</v>
      </c>
      <c r="K33" s="416">
        <v>212</v>
      </c>
      <c r="L33" s="417"/>
      <c r="M33" s="751"/>
      <c r="N33" s="567"/>
      <c r="O33" s="418">
        <v>795</v>
      </c>
      <c r="P33" s="245">
        <v>759</v>
      </c>
      <c r="Q33" s="245">
        <v>895</v>
      </c>
      <c r="R33" s="416">
        <v>699</v>
      </c>
      <c r="S33" s="715"/>
    </row>
    <row r="34" spans="1:19" s="744" customFormat="1" ht="10.5" customHeight="1">
      <c r="A34" s="312"/>
      <c r="B34" s="414" t="s">
        <v>734</v>
      </c>
      <c r="C34" s="415">
        <v>-82</v>
      </c>
      <c r="D34" s="273">
        <v>-79</v>
      </c>
      <c r="E34" s="273">
        <v>-78</v>
      </c>
      <c r="F34" s="273">
        <v>-75</v>
      </c>
      <c r="G34" s="273">
        <v>-73</v>
      </c>
      <c r="H34" s="273">
        <v>-73</v>
      </c>
      <c r="I34" s="273">
        <v>-73</v>
      </c>
      <c r="J34" s="273">
        <v>-72</v>
      </c>
      <c r="K34" s="369">
        <v>-69</v>
      </c>
      <c r="L34" s="417"/>
      <c r="M34" s="752"/>
      <c r="N34" s="642"/>
      <c r="O34" s="680">
        <v>-239</v>
      </c>
      <c r="P34" s="245">
        <v>-219</v>
      </c>
      <c r="Q34" s="273">
        <v>-294</v>
      </c>
      <c r="R34" s="369">
        <v>-269</v>
      </c>
      <c r="S34" s="419"/>
    </row>
    <row r="35" spans="1:19" s="744" customFormat="1" ht="10.5" customHeight="1">
      <c r="A35" s="249"/>
      <c r="B35" s="414" t="s">
        <v>735</v>
      </c>
      <c r="C35" s="270">
        <v>188</v>
      </c>
      <c r="D35" s="425">
        <v>171</v>
      </c>
      <c r="E35" s="425">
        <v>197</v>
      </c>
      <c r="F35" s="425">
        <v>61</v>
      </c>
      <c r="G35" s="425">
        <v>209</v>
      </c>
      <c r="H35" s="425">
        <v>140</v>
      </c>
      <c r="I35" s="425">
        <v>191</v>
      </c>
      <c r="J35" s="425">
        <v>137</v>
      </c>
      <c r="K35" s="425">
        <v>143</v>
      </c>
      <c r="L35" s="721"/>
      <c r="M35" s="753"/>
      <c r="N35" s="594"/>
      <c r="O35" s="427">
        <v>556</v>
      </c>
      <c r="P35" s="268">
        <v>540</v>
      </c>
      <c r="Q35" s="268">
        <v>601</v>
      </c>
      <c r="R35" s="425">
        <v>430</v>
      </c>
      <c r="S35" s="277"/>
    </row>
    <row r="36" spans="1:19" s="744" customFormat="1" ht="10.5" customHeight="1">
      <c r="A36" s="723"/>
      <c r="B36" s="723"/>
      <c r="C36" s="724"/>
      <c r="D36" s="369"/>
      <c r="E36" s="369"/>
      <c r="F36" s="369"/>
      <c r="G36" s="369"/>
      <c r="H36" s="369"/>
      <c r="I36" s="369"/>
      <c r="J36" s="369"/>
      <c r="K36" s="369"/>
      <c r="L36" s="369"/>
      <c r="M36" s="369"/>
      <c r="N36" s="369"/>
      <c r="O36" s="423"/>
      <c r="P36" s="273"/>
      <c r="Q36" s="273"/>
      <c r="R36" s="369"/>
      <c r="S36" s="17"/>
    </row>
    <row r="37" spans="1:19" s="744" customFormat="1" ht="10.5" customHeight="1">
      <c r="A37" s="2015" t="s">
        <v>191</v>
      </c>
      <c r="B37" s="2015"/>
      <c r="C37" s="725"/>
      <c r="D37" s="665"/>
      <c r="E37" s="665"/>
      <c r="F37" s="665"/>
      <c r="G37" s="665"/>
      <c r="H37" s="665"/>
      <c r="I37" s="665"/>
      <c r="J37" s="665"/>
      <c r="K37" s="665"/>
      <c r="L37" s="726"/>
      <c r="M37" s="363"/>
      <c r="N37" s="664"/>
      <c r="O37" s="727"/>
      <c r="P37" s="665"/>
      <c r="Q37" s="665"/>
      <c r="R37" s="665"/>
      <c r="S37" s="206"/>
    </row>
    <row r="38" spans="1:19" s="744" customFormat="1" ht="10.5" customHeight="1">
      <c r="A38" s="285"/>
      <c r="B38" s="414" t="s">
        <v>196</v>
      </c>
      <c r="C38" s="84">
        <v>1367</v>
      </c>
      <c r="D38" s="86">
        <v>1284</v>
      </c>
      <c r="E38" s="86">
        <v>1292</v>
      </c>
      <c r="F38" s="86">
        <v>1304</v>
      </c>
      <c r="G38" s="86">
        <v>1327</v>
      </c>
      <c r="H38" s="86">
        <v>1248</v>
      </c>
      <c r="I38" s="86">
        <v>1244</v>
      </c>
      <c r="J38" s="86">
        <v>1273</v>
      </c>
      <c r="K38" s="86">
        <v>1302</v>
      </c>
      <c r="L38" s="368"/>
      <c r="M38" s="369"/>
      <c r="N38" s="679"/>
      <c r="O38" s="754">
        <v>1367</v>
      </c>
      <c r="P38" s="86">
        <v>1327</v>
      </c>
      <c r="Q38" s="86">
        <v>1304</v>
      </c>
      <c r="R38" s="86">
        <v>1273</v>
      </c>
      <c r="S38" s="429"/>
    </row>
    <row r="39" spans="1:19" s="744" customFormat="1" ht="5.25" customHeight="1">
      <c r="A39" s="684"/>
      <c r="B39" s="684"/>
      <c r="C39" s="16"/>
      <c r="D39" s="16"/>
      <c r="E39" s="17"/>
      <c r="F39" s="17"/>
      <c r="G39" s="17"/>
      <c r="H39" s="17"/>
      <c r="I39" s="17"/>
      <c r="J39" s="17"/>
      <c r="K39" s="17"/>
      <c r="L39" s="17"/>
      <c r="M39" s="16"/>
      <c r="N39" s="16"/>
      <c r="O39" s="17"/>
      <c r="P39" s="17"/>
      <c r="Q39" s="17"/>
      <c r="R39" s="17"/>
      <c r="S39" s="662"/>
    </row>
    <row r="40" spans="1:19" s="744" customFormat="1" ht="9" customHeight="1">
      <c r="A40" s="736">
        <v>1</v>
      </c>
      <c r="B40" s="2055" t="s">
        <v>223</v>
      </c>
      <c r="C40" s="2055"/>
      <c r="D40" s="2055"/>
      <c r="E40" s="2055"/>
      <c r="F40" s="2055"/>
      <c r="G40" s="2055"/>
      <c r="H40" s="2055"/>
      <c r="I40" s="2055"/>
      <c r="J40" s="2055"/>
      <c r="K40" s="2055"/>
      <c r="L40" s="2055"/>
      <c r="M40" s="2055"/>
      <c r="N40" s="2055"/>
      <c r="O40" s="2055"/>
      <c r="P40" s="2055"/>
      <c r="Q40" s="2055"/>
      <c r="R40" s="2055"/>
      <c r="S40" s="2055"/>
    </row>
    <row r="41" spans="1:19" s="744" customFormat="1" ht="9" customHeight="1">
      <c r="A41" s="736">
        <v>2</v>
      </c>
      <c r="B41" s="2055" t="s">
        <v>201</v>
      </c>
      <c r="C41" s="2055"/>
      <c r="D41" s="2055"/>
      <c r="E41" s="2055"/>
      <c r="F41" s="2055"/>
      <c r="G41" s="2055"/>
      <c r="H41" s="2055"/>
      <c r="I41" s="2055"/>
      <c r="J41" s="2055"/>
      <c r="K41" s="2055"/>
      <c r="L41" s="2055"/>
      <c r="M41" s="2055"/>
      <c r="N41" s="2055"/>
      <c r="O41" s="2055"/>
      <c r="P41" s="2055"/>
      <c r="Q41" s="2055"/>
      <c r="R41" s="2055"/>
      <c r="S41" s="2055"/>
    </row>
  </sheetData>
  <sheetProtection selectLockedCells="1"/>
  <mergeCells count="11">
    <mergeCell ref="A18:B18"/>
    <mergeCell ref="B40:S40"/>
    <mergeCell ref="B41:S41"/>
    <mergeCell ref="A1:S1"/>
    <mergeCell ref="A24:B24"/>
    <mergeCell ref="A30:B30"/>
    <mergeCell ref="A37:B37"/>
    <mergeCell ref="A15:B15"/>
    <mergeCell ref="A3:B3"/>
    <mergeCell ref="A6:B6"/>
    <mergeCell ref="A16:B16"/>
  </mergeCells>
  <printOptions/>
  <pageMargins left="0.25" right="0.25" top="0.5" bottom="0.25" header="0.4" footer="0.2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T42"/>
  <sheetViews>
    <sheetView zoomScaleSheetLayoutView="100" zoomScalePageLayoutView="0" workbookViewId="0" topLeftCell="A1">
      <selection activeCell="L6" sqref="L6"/>
    </sheetView>
  </sheetViews>
  <sheetFormatPr defaultColWidth="9.140625" defaultRowHeight="12.75"/>
  <cols>
    <col min="1" max="2" width="2.140625" style="784" customWidth="1"/>
    <col min="3" max="3" width="25.7109375" style="784" customWidth="1"/>
    <col min="4" max="4" width="9.8515625" style="784" customWidth="1"/>
    <col min="5" max="5" width="8.140625" style="785" customWidth="1"/>
    <col min="6" max="6" width="8.140625" style="786" customWidth="1"/>
    <col min="7" max="12" width="8.140625" style="783" customWidth="1"/>
    <col min="13" max="13" width="1.28515625" style="783" customWidth="1"/>
    <col min="14" max="14" width="1.7109375" style="783" customWidth="1"/>
    <col min="15" max="15" width="0.85546875" style="787" customWidth="1"/>
    <col min="16" max="16" width="9.8515625" style="786" customWidth="1"/>
    <col min="17" max="17" width="8.140625" style="786" customWidth="1"/>
    <col min="18" max="19" width="8.140625" style="783" customWidth="1"/>
    <col min="20" max="20" width="1.28515625" style="788" customWidth="1"/>
    <col min="21" max="21" width="9.140625" style="788" customWidth="1"/>
    <col min="22" max="22" width="9.140625" style="783" customWidth="1"/>
    <col min="23" max="23" width="9.140625" style="789" customWidth="1"/>
    <col min="24" max="25" width="9.140625" style="790" customWidth="1"/>
    <col min="26" max="26" width="9.140625" style="783" customWidth="1"/>
    <col min="27" max="16384" width="9.140625" style="783" customWidth="1"/>
  </cols>
  <sheetData>
    <row r="1" spans="1:20" ht="15.75" customHeight="1">
      <c r="A1" s="2017" t="s">
        <v>224</v>
      </c>
      <c r="B1" s="2017"/>
      <c r="C1" s="2017"/>
      <c r="D1" s="2017"/>
      <c r="E1" s="2017"/>
      <c r="F1" s="2017"/>
      <c r="G1" s="2017"/>
      <c r="H1" s="2017"/>
      <c r="I1" s="2017"/>
      <c r="J1" s="2017"/>
      <c r="K1" s="2017"/>
      <c r="L1" s="2017"/>
      <c r="M1" s="2017"/>
      <c r="N1" s="2017"/>
      <c r="O1" s="2017"/>
      <c r="P1" s="2017"/>
      <c r="Q1" s="2017"/>
      <c r="R1" s="2017"/>
      <c r="S1" s="2017"/>
      <c r="T1" s="2017"/>
    </row>
    <row r="2" spans="1:20" s="761" customFormat="1" ht="8.25" customHeight="1">
      <c r="A2" s="207"/>
      <c r="B2" s="207"/>
      <c r="C2" s="207"/>
      <c r="D2" s="203"/>
      <c r="E2" s="203"/>
      <c r="F2" s="203"/>
      <c r="G2" s="203"/>
      <c r="H2" s="203"/>
      <c r="I2" s="203"/>
      <c r="J2" s="203"/>
      <c r="K2" s="203"/>
      <c r="L2" s="203"/>
      <c r="M2" s="203"/>
      <c r="N2" s="219"/>
      <c r="O2" s="219"/>
      <c r="P2" s="203"/>
      <c r="Q2" s="203"/>
      <c r="R2" s="203"/>
      <c r="S2" s="203"/>
      <c r="T2" s="434"/>
    </row>
    <row r="3" spans="1:20" s="761" customFormat="1" ht="10.5" customHeight="1">
      <c r="A3" s="2004" t="s">
        <v>26</v>
      </c>
      <c r="B3" s="2004"/>
      <c r="C3" s="2004"/>
      <c r="D3" s="664"/>
      <c r="E3" s="665"/>
      <c r="F3" s="665"/>
      <c r="G3" s="665"/>
      <c r="H3" s="665"/>
      <c r="I3" s="665"/>
      <c r="J3" s="665"/>
      <c r="K3" s="665"/>
      <c r="L3" s="665"/>
      <c r="M3" s="666"/>
      <c r="N3" s="667"/>
      <c r="O3" s="664"/>
      <c r="P3" s="209" t="s">
        <v>84</v>
      </c>
      <c r="Q3" s="210" t="s">
        <v>85</v>
      </c>
      <c r="R3" s="210" t="s">
        <v>85</v>
      </c>
      <c r="S3" s="210" t="s">
        <v>86</v>
      </c>
      <c r="T3" s="668"/>
    </row>
    <row r="4" spans="1:20" s="761" customFormat="1" ht="10.5" customHeight="1">
      <c r="A4" s="1"/>
      <c r="B4" s="1"/>
      <c r="C4" s="1"/>
      <c r="D4" s="212" t="s">
        <v>1</v>
      </c>
      <c r="E4" s="213" t="s">
        <v>2</v>
      </c>
      <c r="F4" s="213" t="s">
        <v>3</v>
      </c>
      <c r="G4" s="213" t="s">
        <v>4</v>
      </c>
      <c r="H4" s="213" t="s">
        <v>5</v>
      </c>
      <c r="I4" s="213" t="s">
        <v>6</v>
      </c>
      <c r="J4" s="213" t="s">
        <v>7</v>
      </c>
      <c r="K4" s="213" t="s">
        <v>8</v>
      </c>
      <c r="L4" s="213" t="s">
        <v>9</v>
      </c>
      <c r="M4" s="669"/>
      <c r="N4" s="363"/>
      <c r="O4" s="670"/>
      <c r="P4" s="217" t="s">
        <v>87</v>
      </c>
      <c r="Q4" s="213" t="s">
        <v>87</v>
      </c>
      <c r="R4" s="213" t="s">
        <v>88</v>
      </c>
      <c r="S4" s="213" t="s">
        <v>88</v>
      </c>
      <c r="T4" s="407"/>
    </row>
    <row r="5" spans="1:20" s="761" customFormat="1" ht="10.5" customHeight="1">
      <c r="A5" s="745"/>
      <c r="B5" s="745"/>
      <c r="C5" s="745"/>
      <c r="D5" s="762"/>
      <c r="E5" s="763"/>
      <c r="F5" s="763"/>
      <c r="G5" s="763"/>
      <c r="H5" s="763"/>
      <c r="I5" s="763"/>
      <c r="J5" s="763"/>
      <c r="K5" s="763"/>
      <c r="L5" s="763"/>
      <c r="M5" s="763"/>
      <c r="N5" s="764"/>
      <c r="O5" s="763"/>
      <c r="P5" s="763"/>
      <c r="Q5" s="763"/>
      <c r="R5" s="763"/>
      <c r="S5" s="763"/>
      <c r="T5" s="763"/>
    </row>
    <row r="6" spans="1:20" s="761" customFormat="1" ht="10.5" customHeight="1">
      <c r="A6" s="2015" t="s">
        <v>178</v>
      </c>
      <c r="B6" s="2015"/>
      <c r="C6" s="2015"/>
      <c r="D6" s="765"/>
      <c r="E6" s="766"/>
      <c r="F6" s="766"/>
      <c r="G6" s="766"/>
      <c r="H6" s="766"/>
      <c r="I6" s="766"/>
      <c r="J6" s="766"/>
      <c r="K6" s="766"/>
      <c r="L6" s="766"/>
      <c r="M6" s="767"/>
      <c r="N6" s="764"/>
      <c r="O6" s="768"/>
      <c r="P6" s="766"/>
      <c r="Q6" s="766"/>
      <c r="R6" s="766"/>
      <c r="S6" s="766"/>
      <c r="T6" s="767"/>
    </row>
    <row r="7" spans="1:20" s="761" customFormat="1" ht="10.5" customHeight="1">
      <c r="A7" s="285"/>
      <c r="B7" s="2030" t="s">
        <v>225</v>
      </c>
      <c r="C7" s="2030"/>
      <c r="D7" s="415">
        <v>175</v>
      </c>
      <c r="E7" s="769">
        <v>163</v>
      </c>
      <c r="F7" s="769">
        <v>161</v>
      </c>
      <c r="G7" s="769">
        <v>150</v>
      </c>
      <c r="H7" s="769">
        <v>151</v>
      </c>
      <c r="I7" s="769">
        <v>146</v>
      </c>
      <c r="J7" s="769">
        <v>154</v>
      </c>
      <c r="K7" s="245">
        <v>148</v>
      </c>
      <c r="L7" s="769">
        <v>142</v>
      </c>
      <c r="M7" s="417"/>
      <c r="N7" s="369"/>
      <c r="O7" s="567"/>
      <c r="P7" s="418">
        <v>499</v>
      </c>
      <c r="Q7" s="416">
        <v>451</v>
      </c>
      <c r="R7" s="416">
        <v>601</v>
      </c>
      <c r="S7" s="416">
        <v>593</v>
      </c>
      <c r="T7" s="419"/>
    </row>
    <row r="8" spans="1:20" s="761" customFormat="1" ht="10.5" customHeight="1">
      <c r="A8" s="285"/>
      <c r="B8" s="2030" t="s">
        <v>141</v>
      </c>
      <c r="C8" s="2030"/>
      <c r="D8" s="568">
        <v>-106</v>
      </c>
      <c r="E8" s="569">
        <v>-82</v>
      </c>
      <c r="F8" s="569">
        <v>-120</v>
      </c>
      <c r="G8" s="569">
        <v>-35</v>
      </c>
      <c r="H8" s="569">
        <v>-63</v>
      </c>
      <c r="I8" s="569">
        <v>-72</v>
      </c>
      <c r="J8" s="569">
        <v>43</v>
      </c>
      <c r="K8" s="569">
        <v>-45</v>
      </c>
      <c r="L8" s="86">
        <v>-7</v>
      </c>
      <c r="M8" s="368"/>
      <c r="N8" s="369"/>
      <c r="O8" s="679"/>
      <c r="P8" s="680">
        <v>-308</v>
      </c>
      <c r="Q8" s="369">
        <v>-92</v>
      </c>
      <c r="R8" s="86">
        <v>-127</v>
      </c>
      <c r="S8" s="86">
        <v>-67</v>
      </c>
      <c r="T8" s="429"/>
    </row>
    <row r="9" spans="1:20" s="761" customFormat="1" ht="10.5" customHeight="1">
      <c r="A9" s="285"/>
      <c r="B9" s="2030" t="s">
        <v>727</v>
      </c>
      <c r="C9" s="2030"/>
      <c r="D9" s="415">
        <v>69</v>
      </c>
      <c r="E9" s="416">
        <v>81</v>
      </c>
      <c r="F9" s="416">
        <v>41</v>
      </c>
      <c r="G9" s="416">
        <v>115</v>
      </c>
      <c r="H9" s="416">
        <v>88</v>
      </c>
      <c r="I9" s="416">
        <v>74</v>
      </c>
      <c r="J9" s="416">
        <v>197</v>
      </c>
      <c r="K9" s="416">
        <v>103</v>
      </c>
      <c r="L9" s="416">
        <v>135</v>
      </c>
      <c r="M9" s="417"/>
      <c r="N9" s="369"/>
      <c r="O9" s="567"/>
      <c r="P9" s="418">
        <v>191</v>
      </c>
      <c r="Q9" s="441">
        <v>359</v>
      </c>
      <c r="R9" s="416">
        <v>474</v>
      </c>
      <c r="S9" s="416">
        <v>526</v>
      </c>
      <c r="T9" s="419"/>
    </row>
    <row r="10" spans="1:20" s="761" customFormat="1" ht="10.5" customHeight="1">
      <c r="A10" s="249"/>
      <c r="B10" s="2030" t="s">
        <v>226</v>
      </c>
      <c r="C10" s="2030"/>
      <c r="D10" s="415">
        <v>15</v>
      </c>
      <c r="E10" s="420">
        <v>11</v>
      </c>
      <c r="F10" s="420">
        <v>9</v>
      </c>
      <c r="G10" s="420">
        <v>9</v>
      </c>
      <c r="H10" s="420">
        <v>12</v>
      </c>
      <c r="I10" s="420">
        <v>135</v>
      </c>
      <c r="J10" s="420">
        <v>7</v>
      </c>
      <c r="K10" s="420">
        <v>56</v>
      </c>
      <c r="L10" s="420">
        <v>65</v>
      </c>
      <c r="M10" s="417"/>
      <c r="N10" s="369"/>
      <c r="O10" s="573"/>
      <c r="P10" s="418">
        <v>35</v>
      </c>
      <c r="Q10" s="416">
        <v>154</v>
      </c>
      <c r="R10" s="420">
        <v>163</v>
      </c>
      <c r="S10" s="420">
        <v>146</v>
      </c>
      <c r="T10" s="419"/>
    </row>
    <row r="11" spans="1:20" s="761" customFormat="1" ht="10.5" customHeight="1">
      <c r="A11" s="285"/>
      <c r="B11" s="2030" t="s">
        <v>227</v>
      </c>
      <c r="C11" s="2030"/>
      <c r="D11" s="568">
        <v>300</v>
      </c>
      <c r="E11" s="86">
        <v>262</v>
      </c>
      <c r="F11" s="86">
        <v>364</v>
      </c>
      <c r="G11" s="86">
        <v>290</v>
      </c>
      <c r="H11" s="86">
        <v>293</v>
      </c>
      <c r="I11" s="86">
        <v>659</v>
      </c>
      <c r="J11" s="86">
        <v>244</v>
      </c>
      <c r="K11" s="86">
        <v>269</v>
      </c>
      <c r="L11" s="86">
        <v>238</v>
      </c>
      <c r="M11" s="368"/>
      <c r="N11" s="369"/>
      <c r="O11" s="679"/>
      <c r="P11" s="680">
        <v>926</v>
      </c>
      <c r="Q11" s="369">
        <v>1196</v>
      </c>
      <c r="R11" s="569">
        <v>1486</v>
      </c>
      <c r="S11" s="569">
        <v>952</v>
      </c>
      <c r="T11" s="429"/>
    </row>
    <row r="12" spans="1:20" s="761" customFormat="1" ht="10.5" customHeight="1">
      <c r="A12" s="285"/>
      <c r="B12" s="2030" t="s">
        <v>228</v>
      </c>
      <c r="C12" s="2030"/>
      <c r="D12" s="415">
        <v>-246</v>
      </c>
      <c r="E12" s="416">
        <v>-192</v>
      </c>
      <c r="F12" s="416">
        <v>-332</v>
      </c>
      <c r="G12" s="416">
        <v>-184</v>
      </c>
      <c r="H12" s="416">
        <v>-217</v>
      </c>
      <c r="I12" s="416">
        <v>-720</v>
      </c>
      <c r="J12" s="416">
        <v>-54</v>
      </c>
      <c r="K12" s="416">
        <v>-222</v>
      </c>
      <c r="L12" s="416">
        <v>-168</v>
      </c>
      <c r="M12" s="417"/>
      <c r="N12" s="369"/>
      <c r="O12" s="567"/>
      <c r="P12" s="418">
        <v>-770</v>
      </c>
      <c r="Q12" s="441">
        <v>-991</v>
      </c>
      <c r="R12" s="416">
        <v>-1175</v>
      </c>
      <c r="S12" s="416">
        <v>-572</v>
      </c>
      <c r="T12" s="419"/>
    </row>
    <row r="13" spans="1:20" s="761" customFormat="1" ht="10.5" customHeight="1">
      <c r="A13" s="249"/>
      <c r="B13" s="2030" t="s">
        <v>728</v>
      </c>
      <c r="C13" s="2030"/>
      <c r="D13" s="415">
        <v>-178</v>
      </c>
      <c r="E13" s="369">
        <v>-141</v>
      </c>
      <c r="F13" s="369">
        <v>-202</v>
      </c>
      <c r="G13" s="369">
        <v>-138</v>
      </c>
      <c r="H13" s="369">
        <v>-146</v>
      </c>
      <c r="I13" s="369">
        <v>-150</v>
      </c>
      <c r="J13" s="369">
        <v>-107</v>
      </c>
      <c r="K13" s="369">
        <v>-122</v>
      </c>
      <c r="L13" s="369">
        <v>-120</v>
      </c>
      <c r="M13" s="417"/>
      <c r="N13" s="369"/>
      <c r="O13" s="642"/>
      <c r="P13" s="418">
        <v>-521</v>
      </c>
      <c r="Q13" s="416">
        <v>-403</v>
      </c>
      <c r="R13" s="369">
        <v>-541</v>
      </c>
      <c r="S13" s="369">
        <v>-461</v>
      </c>
      <c r="T13" s="419"/>
    </row>
    <row r="14" spans="1:20" s="761" customFormat="1" ht="10.5" customHeight="1">
      <c r="A14" s="2037" t="s">
        <v>229</v>
      </c>
      <c r="B14" s="2037"/>
      <c r="C14" s="2037"/>
      <c r="D14" s="424">
        <v>-68</v>
      </c>
      <c r="E14" s="425">
        <v>-51</v>
      </c>
      <c r="F14" s="425">
        <v>-130</v>
      </c>
      <c r="G14" s="425">
        <v>-46</v>
      </c>
      <c r="H14" s="425">
        <v>-71</v>
      </c>
      <c r="I14" s="425">
        <v>-570</v>
      </c>
      <c r="J14" s="425">
        <v>53</v>
      </c>
      <c r="K14" s="425">
        <v>-100</v>
      </c>
      <c r="L14" s="425">
        <v>-48</v>
      </c>
      <c r="M14" s="426"/>
      <c r="N14" s="369"/>
      <c r="O14" s="594"/>
      <c r="P14" s="427">
        <v>-249</v>
      </c>
      <c r="Q14" s="425">
        <v>-588</v>
      </c>
      <c r="R14" s="425">
        <v>-634</v>
      </c>
      <c r="S14" s="425">
        <v>-111</v>
      </c>
      <c r="T14" s="277"/>
    </row>
    <row r="15" spans="1:20" s="761" customFormat="1" ht="10.5" customHeight="1">
      <c r="A15" s="2003" t="s">
        <v>230</v>
      </c>
      <c r="B15" s="2003"/>
      <c r="C15" s="2003"/>
      <c r="D15" s="422"/>
      <c r="E15" s="369"/>
      <c r="F15" s="369"/>
      <c r="G15" s="369"/>
      <c r="H15" s="369"/>
      <c r="I15" s="369"/>
      <c r="J15" s="369"/>
      <c r="K15" s="369"/>
      <c r="L15" s="369"/>
      <c r="M15" s="417"/>
      <c r="N15" s="369"/>
      <c r="O15" s="642"/>
      <c r="P15" s="423"/>
      <c r="Q15" s="369"/>
      <c r="R15" s="369"/>
      <c r="S15" s="369"/>
      <c r="T15" s="419"/>
    </row>
    <row r="16" spans="1:20" s="761" customFormat="1" ht="10.5" customHeight="1">
      <c r="A16" s="285"/>
      <c r="B16" s="2004" t="s">
        <v>210</v>
      </c>
      <c r="C16" s="2004"/>
      <c r="D16" s="415">
        <v>5</v>
      </c>
      <c r="E16" s="416">
        <v>4</v>
      </c>
      <c r="F16" s="416">
        <v>3</v>
      </c>
      <c r="G16" s="416">
        <v>2</v>
      </c>
      <c r="H16" s="416">
        <v>3</v>
      </c>
      <c r="I16" s="416">
        <v>-12</v>
      </c>
      <c r="J16" s="416">
        <v>2</v>
      </c>
      <c r="K16" s="416">
        <v>-7</v>
      </c>
      <c r="L16" s="416">
        <v>1</v>
      </c>
      <c r="M16" s="417"/>
      <c r="N16" s="369"/>
      <c r="O16" s="567"/>
      <c r="P16" s="418">
        <v>12</v>
      </c>
      <c r="Q16" s="416">
        <v>-7</v>
      </c>
      <c r="R16" s="416">
        <v>-5</v>
      </c>
      <c r="S16" s="416">
        <v>-2</v>
      </c>
      <c r="T16" s="419"/>
    </row>
    <row r="17" spans="1:20" s="761" customFormat="1" ht="10.5" customHeight="1">
      <c r="A17" s="249"/>
      <c r="B17" s="2031" t="s">
        <v>211</v>
      </c>
      <c r="C17" s="2031"/>
      <c r="D17" s="84">
        <v>-73</v>
      </c>
      <c r="E17" s="86">
        <v>-55</v>
      </c>
      <c r="F17" s="86">
        <v>-133</v>
      </c>
      <c r="G17" s="86">
        <v>-48</v>
      </c>
      <c r="H17" s="86">
        <v>-74</v>
      </c>
      <c r="I17" s="86">
        <v>-558</v>
      </c>
      <c r="J17" s="86">
        <v>51</v>
      </c>
      <c r="K17" s="86">
        <v>-93</v>
      </c>
      <c r="L17" s="86">
        <v>-49</v>
      </c>
      <c r="M17" s="368"/>
      <c r="N17" s="369"/>
      <c r="O17" s="679"/>
      <c r="P17" s="85">
        <v>-261</v>
      </c>
      <c r="Q17" s="86">
        <v>-581</v>
      </c>
      <c r="R17" s="86">
        <v>-629</v>
      </c>
      <c r="S17" s="86">
        <v>-109</v>
      </c>
      <c r="T17" s="429"/>
    </row>
    <row r="18" spans="1:20" s="761" customFormat="1" ht="10.5" customHeight="1">
      <c r="A18" s="770"/>
      <c r="B18" s="770"/>
      <c r="C18" s="770"/>
      <c r="D18" s="427"/>
      <c r="E18" s="86"/>
      <c r="F18" s="86"/>
      <c r="G18" s="86"/>
      <c r="H18" s="86"/>
      <c r="I18" s="86"/>
      <c r="J18" s="86"/>
      <c r="K18" s="86"/>
      <c r="L18" s="86"/>
      <c r="M18" s="86"/>
      <c r="N18" s="369"/>
      <c r="O18" s="86"/>
      <c r="P18" s="427"/>
      <c r="Q18" s="86"/>
      <c r="R18" s="86"/>
      <c r="S18" s="86"/>
      <c r="T18" s="771"/>
    </row>
    <row r="19" spans="1:20" s="761" customFormat="1" ht="10.5" customHeight="1">
      <c r="A19" s="2015" t="s">
        <v>91</v>
      </c>
      <c r="B19" s="2015"/>
      <c r="C19" s="2015"/>
      <c r="D19" s="691"/>
      <c r="E19" s="692"/>
      <c r="F19" s="692"/>
      <c r="G19" s="692"/>
      <c r="H19" s="692"/>
      <c r="I19" s="692"/>
      <c r="J19" s="692"/>
      <c r="K19" s="692"/>
      <c r="L19" s="692"/>
      <c r="M19" s="772"/>
      <c r="N19" s="369"/>
      <c r="O19" s="693"/>
      <c r="P19" s="694"/>
      <c r="Q19" s="692"/>
      <c r="R19" s="692"/>
      <c r="S19" s="692"/>
      <c r="T19" s="419"/>
    </row>
    <row r="20" spans="1:20" s="761" customFormat="1" ht="10.5" customHeight="1">
      <c r="A20" s="285"/>
      <c r="B20" s="2004" t="s">
        <v>90</v>
      </c>
      <c r="C20" s="2004"/>
      <c r="D20" s="415">
        <v>-28</v>
      </c>
      <c r="E20" s="416">
        <v>-18</v>
      </c>
      <c r="F20" s="416">
        <v>-37</v>
      </c>
      <c r="G20" s="416">
        <v>28</v>
      </c>
      <c r="H20" s="416">
        <v>14</v>
      </c>
      <c r="I20" s="416">
        <v>-5</v>
      </c>
      <c r="J20" s="416">
        <v>29</v>
      </c>
      <c r="K20" s="416">
        <v>52</v>
      </c>
      <c r="L20" s="416">
        <v>59</v>
      </c>
      <c r="M20" s="417"/>
      <c r="N20" s="369"/>
      <c r="O20" s="567"/>
      <c r="P20" s="418">
        <v>-83</v>
      </c>
      <c r="Q20" s="416">
        <v>38</v>
      </c>
      <c r="R20" s="416">
        <v>66</v>
      </c>
      <c r="S20" s="416">
        <v>208</v>
      </c>
      <c r="T20" s="419"/>
    </row>
    <row r="21" spans="1:20" s="761" customFormat="1" ht="10.5" customHeight="1">
      <c r="A21" s="249"/>
      <c r="B21" s="2031" t="s">
        <v>183</v>
      </c>
      <c r="C21" s="2031"/>
      <c r="D21" s="415">
        <v>97</v>
      </c>
      <c r="E21" s="369">
        <v>99</v>
      </c>
      <c r="F21" s="369">
        <v>78</v>
      </c>
      <c r="G21" s="369">
        <v>87</v>
      </c>
      <c r="H21" s="369">
        <v>74</v>
      </c>
      <c r="I21" s="369">
        <v>79</v>
      </c>
      <c r="J21" s="369">
        <v>168</v>
      </c>
      <c r="K21" s="369">
        <v>51</v>
      </c>
      <c r="L21" s="369">
        <v>76</v>
      </c>
      <c r="M21" s="417"/>
      <c r="N21" s="369"/>
      <c r="O21" s="642"/>
      <c r="P21" s="418">
        <v>274</v>
      </c>
      <c r="Q21" s="416">
        <v>321</v>
      </c>
      <c r="R21" s="369">
        <v>408</v>
      </c>
      <c r="S21" s="369">
        <v>318</v>
      </c>
      <c r="T21" s="419"/>
    </row>
    <row r="22" spans="1:20" s="761" customFormat="1" ht="10.5" customHeight="1">
      <c r="A22" s="219"/>
      <c r="B22" s="219"/>
      <c r="C22" s="219"/>
      <c r="D22" s="424">
        <v>69</v>
      </c>
      <c r="E22" s="425">
        <v>81</v>
      </c>
      <c r="F22" s="425">
        <v>41</v>
      </c>
      <c r="G22" s="425">
        <v>115</v>
      </c>
      <c r="H22" s="425">
        <v>88</v>
      </c>
      <c r="I22" s="425">
        <v>74</v>
      </c>
      <c r="J22" s="425">
        <v>197</v>
      </c>
      <c r="K22" s="425">
        <v>103</v>
      </c>
      <c r="L22" s="425">
        <v>135</v>
      </c>
      <c r="M22" s="426"/>
      <c r="N22" s="369"/>
      <c r="O22" s="594"/>
      <c r="P22" s="427">
        <v>191</v>
      </c>
      <c r="Q22" s="425">
        <v>359</v>
      </c>
      <c r="R22" s="425">
        <v>474</v>
      </c>
      <c r="S22" s="425">
        <v>526</v>
      </c>
      <c r="T22" s="277"/>
    </row>
    <row r="23" spans="1:20" s="761" customFormat="1" ht="10.5" customHeight="1">
      <c r="A23" s="434"/>
      <c r="B23" s="434"/>
      <c r="C23" s="434"/>
      <c r="D23" s="423"/>
      <c r="E23" s="369"/>
      <c r="F23" s="369"/>
      <c r="G23" s="369"/>
      <c r="H23" s="369"/>
      <c r="I23" s="369"/>
      <c r="J23" s="369"/>
      <c r="K23" s="369"/>
      <c r="L23" s="369"/>
      <c r="M23" s="369"/>
      <c r="N23" s="369"/>
      <c r="O23" s="369"/>
      <c r="P23" s="423"/>
      <c r="Q23" s="369"/>
      <c r="R23" s="369"/>
      <c r="S23" s="369"/>
      <c r="T23" s="17"/>
    </row>
    <row r="24" spans="1:20" s="761" customFormat="1" ht="10.5" customHeight="1">
      <c r="A24" s="2015" t="s">
        <v>191</v>
      </c>
      <c r="B24" s="2015"/>
      <c r="C24" s="2015"/>
      <c r="D24" s="78"/>
      <c r="E24" s="643"/>
      <c r="F24" s="643"/>
      <c r="G24" s="643"/>
      <c r="H24" s="643"/>
      <c r="I24" s="643"/>
      <c r="J24" s="643"/>
      <c r="K24" s="643"/>
      <c r="L24" s="643"/>
      <c r="M24" s="773"/>
      <c r="N24" s="369"/>
      <c r="O24" s="645"/>
      <c r="P24" s="79"/>
      <c r="Q24" s="643"/>
      <c r="R24" s="643"/>
      <c r="S24" s="643"/>
      <c r="T24" s="442"/>
    </row>
    <row r="25" spans="1:20" s="761" customFormat="1" ht="10.5" customHeight="1">
      <c r="A25" s="728"/>
      <c r="B25" s="2004" t="s">
        <v>729</v>
      </c>
      <c r="C25" s="2004"/>
      <c r="D25" s="774"/>
      <c r="E25" s="730"/>
      <c r="F25" s="730"/>
      <c r="G25" s="730"/>
      <c r="H25" s="730"/>
      <c r="I25" s="730"/>
      <c r="J25" s="730"/>
      <c r="K25" s="730"/>
      <c r="L25" s="730"/>
      <c r="M25" s="443"/>
      <c r="N25" s="444"/>
      <c r="O25" s="731"/>
      <c r="P25" s="732"/>
      <c r="Q25" s="730"/>
      <c r="R25" s="730"/>
      <c r="S25" s="730"/>
      <c r="T25" s="647"/>
    </row>
    <row r="26" spans="1:20" s="761" customFormat="1" ht="10.5" customHeight="1">
      <c r="A26" s="682"/>
      <c r="B26" s="684"/>
      <c r="C26" s="414" t="s">
        <v>213</v>
      </c>
      <c r="D26" s="415">
        <v>16269</v>
      </c>
      <c r="E26" s="369">
        <v>13168</v>
      </c>
      <c r="F26" s="369">
        <v>14643</v>
      </c>
      <c r="G26" s="369">
        <v>13292</v>
      </c>
      <c r="H26" s="369">
        <v>14270</v>
      </c>
      <c r="I26" s="369">
        <v>18041</v>
      </c>
      <c r="J26" s="369">
        <v>17172</v>
      </c>
      <c r="K26" s="369">
        <v>16997</v>
      </c>
      <c r="L26" s="369">
        <v>16651</v>
      </c>
      <c r="M26" s="417"/>
      <c r="N26" s="369"/>
      <c r="O26" s="642"/>
      <c r="P26" s="418">
        <v>16269</v>
      </c>
      <c r="Q26" s="369">
        <v>14270</v>
      </c>
      <c r="R26" s="369">
        <v>13292</v>
      </c>
      <c r="S26" s="369">
        <v>16997</v>
      </c>
      <c r="T26" s="733"/>
    </row>
    <row r="27" spans="1:20" s="761" customFormat="1" ht="10.5" customHeight="1">
      <c r="A27" s="678"/>
      <c r="B27" s="678"/>
      <c r="C27" s="775" t="s">
        <v>731</v>
      </c>
      <c r="D27" s="415">
        <v>1547359</v>
      </c>
      <c r="E27" s="447">
        <v>1575307</v>
      </c>
      <c r="F27" s="447">
        <v>1479585</v>
      </c>
      <c r="G27" s="447">
        <v>1397855</v>
      </c>
      <c r="H27" s="447">
        <v>1393121</v>
      </c>
      <c r="I27" s="447">
        <v>1348251</v>
      </c>
      <c r="J27" s="447">
        <v>1300414</v>
      </c>
      <c r="K27" s="447">
        <v>1249863</v>
      </c>
      <c r="L27" s="447">
        <v>1206005</v>
      </c>
      <c r="M27" s="417"/>
      <c r="N27" s="369"/>
      <c r="O27" s="578"/>
      <c r="P27" s="418">
        <v>1547359</v>
      </c>
      <c r="Q27" s="447">
        <v>1393121</v>
      </c>
      <c r="R27" s="447">
        <v>1397855</v>
      </c>
      <c r="S27" s="447">
        <v>1249863</v>
      </c>
      <c r="T27" s="733"/>
    </row>
    <row r="28" spans="1:20" s="761" customFormat="1" ht="10.5" customHeight="1">
      <c r="A28" s="735"/>
      <c r="B28" s="735"/>
      <c r="C28" s="735"/>
      <c r="D28" s="424">
        <v>1563628</v>
      </c>
      <c r="E28" s="425">
        <v>1588475</v>
      </c>
      <c r="F28" s="425">
        <v>1494228</v>
      </c>
      <c r="G28" s="425">
        <v>1411147</v>
      </c>
      <c r="H28" s="425">
        <v>1407391</v>
      </c>
      <c r="I28" s="425">
        <v>1366292</v>
      </c>
      <c r="J28" s="425">
        <v>1317586</v>
      </c>
      <c r="K28" s="425">
        <v>1266860</v>
      </c>
      <c r="L28" s="425">
        <v>1222656</v>
      </c>
      <c r="M28" s="426"/>
      <c r="N28" s="369"/>
      <c r="O28" s="594"/>
      <c r="P28" s="427">
        <v>1563628</v>
      </c>
      <c r="Q28" s="425">
        <v>1407391</v>
      </c>
      <c r="R28" s="425">
        <v>1411147</v>
      </c>
      <c r="S28" s="425">
        <v>1266860</v>
      </c>
      <c r="T28" s="277"/>
    </row>
    <row r="29" spans="1:20" s="761" customFormat="1" ht="10.5" customHeight="1">
      <c r="A29" s="728"/>
      <c r="B29" s="2004" t="s">
        <v>730</v>
      </c>
      <c r="C29" s="2004"/>
      <c r="D29" s="774"/>
      <c r="E29" s="730"/>
      <c r="F29" s="730"/>
      <c r="G29" s="730"/>
      <c r="H29" s="730"/>
      <c r="I29" s="730"/>
      <c r="J29" s="730"/>
      <c r="K29" s="730"/>
      <c r="L29" s="730"/>
      <c r="M29" s="443"/>
      <c r="N29" s="444"/>
      <c r="O29" s="731"/>
      <c r="P29" s="732"/>
      <c r="Q29" s="730"/>
      <c r="R29" s="730"/>
      <c r="S29" s="730"/>
      <c r="T29" s="419"/>
    </row>
    <row r="30" spans="1:20" s="761" customFormat="1" ht="10.5" customHeight="1">
      <c r="A30" s="682"/>
      <c r="B30" s="684"/>
      <c r="C30" s="414" t="s">
        <v>213</v>
      </c>
      <c r="D30" s="415">
        <v>344</v>
      </c>
      <c r="E30" s="369">
        <v>311</v>
      </c>
      <c r="F30" s="369">
        <v>290</v>
      </c>
      <c r="G30" s="369">
        <v>259</v>
      </c>
      <c r="H30" s="369">
        <v>240</v>
      </c>
      <c r="I30" s="369">
        <v>115</v>
      </c>
      <c r="J30" s="369">
        <v>119</v>
      </c>
      <c r="K30" s="369">
        <v>120</v>
      </c>
      <c r="L30" s="369">
        <v>119</v>
      </c>
      <c r="M30" s="417"/>
      <c r="N30" s="369"/>
      <c r="O30" s="642"/>
      <c r="P30" s="418">
        <v>344</v>
      </c>
      <c r="Q30" s="369">
        <v>240</v>
      </c>
      <c r="R30" s="369">
        <v>259</v>
      </c>
      <c r="S30" s="369">
        <v>120</v>
      </c>
      <c r="T30" s="733"/>
    </row>
    <row r="31" spans="1:20" s="761" customFormat="1" ht="10.5" customHeight="1">
      <c r="A31" s="678"/>
      <c r="B31" s="678"/>
      <c r="C31" s="775" t="s">
        <v>214</v>
      </c>
      <c r="D31" s="415">
        <v>211</v>
      </c>
      <c r="E31" s="447">
        <v>219</v>
      </c>
      <c r="F31" s="447">
        <v>202</v>
      </c>
      <c r="G31" s="447">
        <v>182</v>
      </c>
      <c r="H31" s="447">
        <v>192</v>
      </c>
      <c r="I31" s="447">
        <v>313</v>
      </c>
      <c r="J31" s="447">
        <v>342</v>
      </c>
      <c r="K31" s="447">
        <v>351</v>
      </c>
      <c r="L31" s="447">
        <v>348</v>
      </c>
      <c r="M31" s="417"/>
      <c r="N31" s="369"/>
      <c r="O31" s="578"/>
      <c r="P31" s="418">
        <v>211</v>
      </c>
      <c r="Q31" s="447">
        <v>192</v>
      </c>
      <c r="R31" s="447">
        <v>182</v>
      </c>
      <c r="S31" s="447">
        <v>351</v>
      </c>
      <c r="T31" s="733"/>
    </row>
    <row r="32" spans="1:20" s="761" customFormat="1" ht="10.5" customHeight="1">
      <c r="A32" s="735"/>
      <c r="B32" s="735"/>
      <c r="C32" s="735"/>
      <c r="D32" s="424">
        <v>555</v>
      </c>
      <c r="E32" s="425">
        <v>530</v>
      </c>
      <c r="F32" s="425">
        <v>492</v>
      </c>
      <c r="G32" s="425">
        <v>441</v>
      </c>
      <c r="H32" s="425">
        <v>432</v>
      </c>
      <c r="I32" s="425">
        <v>428</v>
      </c>
      <c r="J32" s="425">
        <v>461</v>
      </c>
      <c r="K32" s="425">
        <v>471</v>
      </c>
      <c r="L32" s="425">
        <v>467</v>
      </c>
      <c r="M32" s="426"/>
      <c r="N32" s="369"/>
      <c r="O32" s="594"/>
      <c r="P32" s="427">
        <v>555</v>
      </c>
      <c r="Q32" s="425">
        <v>432</v>
      </c>
      <c r="R32" s="425">
        <v>441</v>
      </c>
      <c r="S32" s="425">
        <v>471</v>
      </c>
      <c r="T32" s="277"/>
    </row>
    <row r="33" spans="1:20" s="761" customFormat="1" ht="10.5" customHeight="1">
      <c r="A33" s="2030" t="s">
        <v>196</v>
      </c>
      <c r="B33" s="2030"/>
      <c r="C33" s="2030"/>
      <c r="D33" s="424">
        <v>17101</v>
      </c>
      <c r="E33" s="425">
        <v>16769</v>
      </c>
      <c r="F33" s="425">
        <v>16689</v>
      </c>
      <c r="G33" s="425">
        <v>17087</v>
      </c>
      <c r="H33" s="425">
        <v>17261</v>
      </c>
      <c r="I33" s="425">
        <v>16245</v>
      </c>
      <c r="J33" s="425">
        <v>16030</v>
      </c>
      <c r="K33" s="425">
        <v>16145</v>
      </c>
      <c r="L33" s="425">
        <v>16191</v>
      </c>
      <c r="M33" s="426"/>
      <c r="N33" s="369"/>
      <c r="O33" s="594"/>
      <c r="P33" s="427">
        <v>17101</v>
      </c>
      <c r="Q33" s="425">
        <v>17261</v>
      </c>
      <c r="R33" s="425">
        <v>17087</v>
      </c>
      <c r="S33" s="425">
        <v>16145</v>
      </c>
      <c r="T33" s="277"/>
    </row>
    <row r="34" spans="1:20" s="761" customFormat="1" ht="5.25" customHeight="1">
      <c r="A34" s="776"/>
      <c r="B34" s="776"/>
      <c r="C34" s="776"/>
      <c r="D34" s="662"/>
      <c r="E34" s="662"/>
      <c r="F34" s="662"/>
      <c r="G34" s="662"/>
      <c r="H34" s="662"/>
      <c r="I34" s="662"/>
      <c r="J34" s="662"/>
      <c r="K34" s="662"/>
      <c r="L34" s="662"/>
      <c r="M34" s="207"/>
      <c r="N34" s="777"/>
      <c r="O34" s="777"/>
      <c r="P34" s="662"/>
      <c r="Q34" s="662"/>
      <c r="R34" s="662"/>
      <c r="S34" s="662"/>
      <c r="T34" s="434"/>
    </row>
    <row r="35" spans="1:20" s="761" customFormat="1" ht="8.25" customHeight="1">
      <c r="A35" s="736">
        <v>1</v>
      </c>
      <c r="B35" s="2056" t="s">
        <v>231</v>
      </c>
      <c r="C35" s="2056"/>
      <c r="D35" s="2056"/>
      <c r="E35" s="2056"/>
      <c r="F35" s="2056"/>
      <c r="G35" s="2056"/>
      <c r="H35" s="2056"/>
      <c r="I35" s="2056"/>
      <c r="J35" s="2056"/>
      <c r="K35" s="2056"/>
      <c r="L35" s="2056"/>
      <c r="M35" s="2056"/>
      <c r="N35" s="2056"/>
      <c r="O35" s="2056"/>
      <c r="P35" s="2056"/>
      <c r="Q35" s="2056"/>
      <c r="R35" s="2056"/>
      <c r="S35" s="2056"/>
      <c r="T35" s="2056"/>
    </row>
    <row r="36" spans="1:20" s="761" customFormat="1" ht="8.25" customHeight="1">
      <c r="A36" s="736">
        <v>2</v>
      </c>
      <c r="B36" s="2055" t="s">
        <v>216</v>
      </c>
      <c r="C36" s="2055"/>
      <c r="D36" s="2055"/>
      <c r="E36" s="2055"/>
      <c r="F36" s="2055"/>
      <c r="G36" s="2055"/>
      <c r="H36" s="2055"/>
      <c r="I36" s="2055"/>
      <c r="J36" s="2055"/>
      <c r="K36" s="2055"/>
      <c r="L36" s="2055"/>
      <c r="M36" s="2055"/>
      <c r="N36" s="2055"/>
      <c r="O36" s="2055"/>
      <c r="P36" s="2055"/>
      <c r="Q36" s="2055"/>
      <c r="R36" s="2055"/>
      <c r="S36" s="2055"/>
      <c r="T36" s="2055"/>
    </row>
    <row r="37" spans="1:20" s="761" customFormat="1" ht="8.25" customHeight="1">
      <c r="A37" s="736">
        <v>3</v>
      </c>
      <c r="B37" s="2055" t="s">
        <v>232</v>
      </c>
      <c r="C37" s="2055"/>
      <c r="D37" s="2055"/>
      <c r="E37" s="2055"/>
      <c r="F37" s="2055"/>
      <c r="G37" s="2055"/>
      <c r="H37" s="2055"/>
      <c r="I37" s="2055"/>
      <c r="J37" s="2055"/>
      <c r="K37" s="2055"/>
      <c r="L37" s="2055"/>
      <c r="M37" s="2055"/>
      <c r="N37" s="2055"/>
      <c r="O37" s="2055"/>
      <c r="P37" s="2055"/>
      <c r="Q37" s="2055"/>
      <c r="R37" s="2055"/>
      <c r="S37" s="2055"/>
      <c r="T37" s="2055"/>
    </row>
    <row r="38" spans="1:20" s="761" customFormat="1" ht="8.25" customHeight="1">
      <c r="A38" s="776"/>
      <c r="B38" s="776"/>
      <c r="C38" s="776"/>
      <c r="D38" s="662"/>
      <c r="E38" s="662"/>
      <c r="F38" s="662"/>
      <c r="G38" s="662"/>
      <c r="H38" s="662"/>
      <c r="I38" s="662"/>
      <c r="J38" s="662"/>
      <c r="K38" s="662"/>
      <c r="L38" s="662"/>
      <c r="M38" s="207"/>
      <c r="N38" s="777"/>
      <c r="O38" s="777"/>
      <c r="P38" s="662"/>
      <c r="Q38" s="662"/>
      <c r="R38" s="662"/>
      <c r="S38" s="662"/>
      <c r="T38" s="434"/>
    </row>
    <row r="39" spans="1:20" s="761" customFormat="1" ht="10.5" customHeight="1">
      <c r="A39" s="684"/>
      <c r="B39" s="684"/>
      <c r="C39" s="684"/>
      <c r="D39" s="778"/>
      <c r="E39" s="665"/>
      <c r="F39" s="665"/>
      <c r="G39" s="665"/>
      <c r="H39" s="665"/>
      <c r="I39" s="665"/>
      <c r="J39" s="665"/>
      <c r="K39" s="665"/>
      <c r="L39" s="665"/>
      <c r="M39" s="666"/>
      <c r="N39" s="667"/>
      <c r="O39" s="778"/>
      <c r="P39" s="209" t="s">
        <v>84</v>
      </c>
      <c r="Q39" s="210" t="s">
        <v>85</v>
      </c>
      <c r="R39" s="210" t="s">
        <v>85</v>
      </c>
      <c r="S39" s="210" t="s">
        <v>86</v>
      </c>
      <c r="T39" s="668"/>
    </row>
    <row r="40" spans="1:20" s="761" customFormat="1" ht="10.5" customHeight="1">
      <c r="A40" s="779"/>
      <c r="B40" s="779"/>
      <c r="C40" s="779"/>
      <c r="D40" s="780" t="s">
        <v>1</v>
      </c>
      <c r="E40" s="781" t="s">
        <v>2</v>
      </c>
      <c r="F40" s="781" t="s">
        <v>3</v>
      </c>
      <c r="G40" s="781" t="s">
        <v>4</v>
      </c>
      <c r="H40" s="781" t="s">
        <v>5</v>
      </c>
      <c r="I40" s="781" t="s">
        <v>6</v>
      </c>
      <c r="J40" s="781" t="s">
        <v>7</v>
      </c>
      <c r="K40" s="781" t="s">
        <v>8</v>
      </c>
      <c r="L40" s="781" t="s">
        <v>9</v>
      </c>
      <c r="M40" s="669"/>
      <c r="N40" s="363"/>
      <c r="O40" s="670"/>
      <c r="P40" s="782" t="s">
        <v>87</v>
      </c>
      <c r="Q40" s="781" t="s">
        <v>87</v>
      </c>
      <c r="R40" s="781" t="s">
        <v>88</v>
      </c>
      <c r="S40" s="781" t="s">
        <v>88</v>
      </c>
      <c r="T40" s="407"/>
    </row>
    <row r="41" spans="1:20" s="761" customFormat="1" ht="10.5" customHeight="1">
      <c r="A41" s="779"/>
      <c r="B41" s="779"/>
      <c r="C41" s="779"/>
      <c r="D41" s="765"/>
      <c r="E41" s="766"/>
      <c r="F41" s="766"/>
      <c r="G41" s="766"/>
      <c r="H41" s="766"/>
      <c r="I41" s="766"/>
      <c r="J41" s="766"/>
      <c r="K41" s="766"/>
      <c r="L41" s="766"/>
      <c r="M41" s="767"/>
      <c r="N41" s="764"/>
      <c r="O41" s="768"/>
      <c r="P41" s="766"/>
      <c r="Q41" s="766"/>
      <c r="R41" s="766"/>
      <c r="S41" s="766"/>
      <c r="T41" s="767"/>
    </row>
    <row r="42" spans="1:20" s="761" customFormat="1" ht="10.5" customHeight="1">
      <c r="A42" s="779"/>
      <c r="B42" s="2004" t="s">
        <v>233</v>
      </c>
      <c r="C42" s="2004"/>
      <c r="D42" s="84">
        <v>1489841</v>
      </c>
      <c r="E42" s="86">
        <v>1518996</v>
      </c>
      <c r="F42" s="86">
        <v>1424587</v>
      </c>
      <c r="G42" s="86">
        <v>1347161</v>
      </c>
      <c r="H42" s="86">
        <v>1345184</v>
      </c>
      <c r="I42" s="86">
        <v>1299641</v>
      </c>
      <c r="J42" s="86">
        <v>1251081</v>
      </c>
      <c r="K42" s="86">
        <v>1203322</v>
      </c>
      <c r="L42" s="86">
        <v>1159634</v>
      </c>
      <c r="M42" s="368"/>
      <c r="N42" s="369"/>
      <c r="O42" s="679"/>
      <c r="P42" s="85">
        <v>1489841</v>
      </c>
      <c r="Q42" s="86">
        <v>1345184</v>
      </c>
      <c r="R42" s="86">
        <v>1347161</v>
      </c>
      <c r="S42" s="86">
        <v>1203322</v>
      </c>
      <c r="T42" s="429"/>
    </row>
  </sheetData>
  <sheetProtection selectLockedCells="1"/>
  <mergeCells count="25">
    <mergeCell ref="A33:C33"/>
    <mergeCell ref="B42:C42"/>
    <mergeCell ref="B35:T35"/>
    <mergeCell ref="B36:T36"/>
    <mergeCell ref="B37:T37"/>
    <mergeCell ref="A1:T1"/>
    <mergeCell ref="B7:C7"/>
    <mergeCell ref="B8:C8"/>
    <mergeCell ref="B9:C9"/>
    <mergeCell ref="A3:C3"/>
    <mergeCell ref="A6:C6"/>
    <mergeCell ref="B25:C25"/>
    <mergeCell ref="B29:C29"/>
    <mergeCell ref="A24:C24"/>
    <mergeCell ref="A19:C19"/>
    <mergeCell ref="B16:C16"/>
    <mergeCell ref="B17:C17"/>
    <mergeCell ref="B20:C20"/>
    <mergeCell ref="B21:C21"/>
    <mergeCell ref="A15:C15"/>
    <mergeCell ref="B10:C10"/>
    <mergeCell ref="B11:C11"/>
    <mergeCell ref="B12:C12"/>
    <mergeCell ref="B13:C13"/>
    <mergeCell ref="A14:C14"/>
  </mergeCells>
  <printOptions/>
  <pageMargins left="0.25" right="0.25" top="0.5" bottom="0.25" header="0.4" footer="0.25"/>
  <pageSetup horizontalDpi="600" verticalDpi="600" orientation="landscape" scale="94" r:id="rId1"/>
</worksheet>
</file>

<file path=xl/worksheets/sheet15.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L6" sqref="L6"/>
    </sheetView>
  </sheetViews>
  <sheetFormatPr defaultColWidth="9.140625" defaultRowHeight="12.75"/>
  <cols>
    <col min="1" max="1" width="2.140625" style="880" customWidth="1"/>
    <col min="2" max="2" width="35.57421875" style="880" customWidth="1"/>
    <col min="3" max="3" width="7.7109375" style="881" customWidth="1"/>
    <col min="4" max="4" width="7.140625" style="882" customWidth="1"/>
    <col min="5" max="11" width="7.140625" style="879" customWidth="1"/>
    <col min="12" max="12" width="1.28515625" style="879" customWidth="1"/>
    <col min="13" max="13" width="1.7109375" style="883" customWidth="1"/>
    <col min="14" max="14" width="1.28515625" style="882" customWidth="1"/>
    <col min="15" max="15" width="7.00390625" style="882" customWidth="1"/>
    <col min="16" max="18" width="7.140625" style="879" customWidth="1"/>
    <col min="19" max="19" width="1.28515625" style="884" customWidth="1"/>
    <col min="20" max="21" width="9.140625" style="879" customWidth="1"/>
    <col min="22" max="22" width="9.140625" style="885" customWidth="1"/>
    <col min="23" max="23" width="9.140625" style="879" customWidth="1"/>
    <col min="24" max="16384" width="9.140625" style="879" customWidth="1"/>
  </cols>
  <sheetData>
    <row r="1" spans="1:19" ht="15.75" customHeight="1">
      <c r="A1" s="2027" t="s">
        <v>234</v>
      </c>
      <c r="B1" s="2027"/>
      <c r="C1" s="2027"/>
      <c r="D1" s="2027"/>
      <c r="E1" s="2027"/>
      <c r="F1" s="2027"/>
      <c r="G1" s="2027"/>
      <c r="H1" s="2027"/>
      <c r="I1" s="2027"/>
      <c r="J1" s="2027"/>
      <c r="K1" s="2027"/>
      <c r="L1" s="2027"/>
      <c r="M1" s="2027"/>
      <c r="N1" s="2027"/>
      <c r="O1" s="2027"/>
      <c r="P1" s="2027"/>
      <c r="Q1" s="2027"/>
      <c r="R1" s="2027"/>
      <c r="S1" s="2027"/>
    </row>
    <row r="2" spans="1:19" ht="9.75" customHeight="1">
      <c r="A2" s="2063"/>
      <c r="B2" s="2063"/>
      <c r="C2" s="791"/>
      <c r="D2" s="791"/>
      <c r="E2" s="791"/>
      <c r="F2" s="791"/>
      <c r="G2" s="791"/>
      <c r="H2" s="791"/>
      <c r="I2" s="791"/>
      <c r="J2" s="791"/>
      <c r="K2" s="791"/>
      <c r="L2" s="791"/>
      <c r="M2" s="791"/>
      <c r="N2" s="791"/>
      <c r="O2" s="791"/>
      <c r="P2" s="791"/>
      <c r="Q2" s="791"/>
      <c r="R2" s="791"/>
      <c r="S2" s="791"/>
    </row>
    <row r="3" spans="1:19" ht="11.25" customHeight="1">
      <c r="A3" s="1963" t="s">
        <v>26</v>
      </c>
      <c r="B3" s="1963"/>
      <c r="C3" s="794"/>
      <c r="D3" s="795"/>
      <c r="E3" s="795"/>
      <c r="F3" s="795"/>
      <c r="G3" s="795"/>
      <c r="H3" s="795"/>
      <c r="I3" s="795"/>
      <c r="J3" s="795"/>
      <c r="K3" s="795"/>
      <c r="L3" s="796"/>
      <c r="M3" s="797"/>
      <c r="N3" s="798"/>
      <c r="O3" s="799" t="s">
        <v>84</v>
      </c>
      <c r="P3" s="800" t="s">
        <v>85</v>
      </c>
      <c r="Q3" s="800" t="s">
        <v>85</v>
      </c>
      <c r="R3" s="800" t="s">
        <v>86</v>
      </c>
      <c r="S3" s="801"/>
    </row>
    <row r="4" spans="1:19" ht="11.25" customHeight="1">
      <c r="A4" s="2062"/>
      <c r="B4" s="2062"/>
      <c r="C4" s="802" t="s">
        <v>1</v>
      </c>
      <c r="D4" s="803" t="s">
        <v>2</v>
      </c>
      <c r="E4" s="803" t="s">
        <v>3</v>
      </c>
      <c r="F4" s="803" t="s">
        <v>4</v>
      </c>
      <c r="G4" s="803" t="s">
        <v>5</v>
      </c>
      <c r="H4" s="803" t="s">
        <v>6</v>
      </c>
      <c r="I4" s="803" t="s">
        <v>7</v>
      </c>
      <c r="J4" s="803" t="s">
        <v>8</v>
      </c>
      <c r="K4" s="803" t="s">
        <v>9</v>
      </c>
      <c r="L4" s="804"/>
      <c r="M4" s="805"/>
      <c r="N4" s="806"/>
      <c r="O4" s="807" t="s">
        <v>87</v>
      </c>
      <c r="P4" s="803" t="s">
        <v>87</v>
      </c>
      <c r="Q4" s="803" t="s">
        <v>88</v>
      </c>
      <c r="R4" s="803" t="s">
        <v>88</v>
      </c>
      <c r="S4" s="808"/>
    </row>
    <row r="5" spans="1:19" ht="11.25" customHeight="1">
      <c r="A5" s="809"/>
      <c r="B5" s="809"/>
      <c r="C5" s="793"/>
      <c r="D5" s="793"/>
      <c r="E5" s="793"/>
      <c r="F5" s="793"/>
      <c r="G5" s="793"/>
      <c r="H5" s="793"/>
      <c r="I5" s="793"/>
      <c r="J5" s="793"/>
      <c r="K5" s="793"/>
      <c r="L5" s="793"/>
      <c r="M5" s="793"/>
      <c r="N5" s="793"/>
      <c r="O5" s="797"/>
      <c r="P5" s="793"/>
      <c r="Q5" s="793"/>
      <c r="R5" s="793"/>
      <c r="S5" s="810"/>
    </row>
    <row r="6" spans="1:19" ht="11.25" customHeight="1">
      <c r="A6" s="1962" t="s">
        <v>720</v>
      </c>
      <c r="B6" s="1962"/>
      <c r="C6" s="794"/>
      <c r="D6" s="811"/>
      <c r="E6" s="811"/>
      <c r="F6" s="811"/>
      <c r="G6" s="811"/>
      <c r="H6" s="811"/>
      <c r="I6" s="811"/>
      <c r="J6" s="811"/>
      <c r="K6" s="811"/>
      <c r="L6" s="812"/>
      <c r="M6" s="793"/>
      <c r="N6" s="813"/>
      <c r="O6" s="795"/>
      <c r="P6" s="811"/>
      <c r="Q6" s="811"/>
      <c r="R6" s="811"/>
      <c r="S6" s="814"/>
    </row>
    <row r="7" spans="1:19" ht="11.25" customHeight="1">
      <c r="A7" s="815"/>
      <c r="B7" s="816" t="s">
        <v>721</v>
      </c>
      <c r="C7" s="493">
        <v>332</v>
      </c>
      <c r="D7" s="494">
        <v>308</v>
      </c>
      <c r="E7" s="494">
        <v>307</v>
      </c>
      <c r="F7" s="494">
        <v>235</v>
      </c>
      <c r="G7" s="494">
        <v>263</v>
      </c>
      <c r="H7" s="494">
        <v>286</v>
      </c>
      <c r="I7" s="494">
        <v>265</v>
      </c>
      <c r="J7" s="494">
        <v>230</v>
      </c>
      <c r="K7" s="494">
        <v>240</v>
      </c>
      <c r="L7" s="495"/>
      <c r="M7" s="817"/>
      <c r="N7" s="818"/>
      <c r="O7" s="497">
        <v>947</v>
      </c>
      <c r="P7" s="494">
        <v>814</v>
      </c>
      <c r="Q7" s="494">
        <v>1049</v>
      </c>
      <c r="R7" s="494">
        <v>969</v>
      </c>
      <c r="S7" s="819"/>
    </row>
    <row r="8" spans="1:19" ht="11.25" customHeight="1">
      <c r="A8" s="820"/>
      <c r="B8" s="821" t="s">
        <v>722</v>
      </c>
      <c r="C8" s="822">
        <v>-10</v>
      </c>
      <c r="D8" s="823">
        <v>-7</v>
      </c>
      <c r="E8" s="823">
        <v>-8</v>
      </c>
      <c r="F8" s="823">
        <v>-123</v>
      </c>
      <c r="G8" s="823">
        <v>-42</v>
      </c>
      <c r="H8" s="823">
        <v>-12</v>
      </c>
      <c r="I8" s="823">
        <v>1</v>
      </c>
      <c r="J8" s="823">
        <v>-9</v>
      </c>
      <c r="K8" s="823">
        <v>21</v>
      </c>
      <c r="L8" s="824"/>
      <c r="M8" s="496"/>
      <c r="N8" s="825"/>
      <c r="O8" s="826">
        <v>-25</v>
      </c>
      <c r="P8" s="827">
        <v>-53</v>
      </c>
      <c r="Q8" s="827">
        <v>-176</v>
      </c>
      <c r="R8" s="827">
        <v>27</v>
      </c>
      <c r="S8" s="828"/>
    </row>
    <row r="9" spans="1:19" ht="11.25" customHeight="1">
      <c r="A9" s="2059" t="s">
        <v>235</v>
      </c>
      <c r="B9" s="2059"/>
      <c r="C9" s="493">
        <v>322</v>
      </c>
      <c r="D9" s="494">
        <v>301</v>
      </c>
      <c r="E9" s="494">
        <v>299</v>
      </c>
      <c r="F9" s="494">
        <v>112</v>
      </c>
      <c r="G9" s="494">
        <v>221</v>
      </c>
      <c r="H9" s="494">
        <v>274</v>
      </c>
      <c r="I9" s="494">
        <v>266</v>
      </c>
      <c r="J9" s="494">
        <v>221</v>
      </c>
      <c r="K9" s="494">
        <v>261</v>
      </c>
      <c r="L9" s="495"/>
      <c r="M9" s="496"/>
      <c r="N9" s="818"/>
      <c r="O9" s="497">
        <v>922</v>
      </c>
      <c r="P9" s="494">
        <v>761</v>
      </c>
      <c r="Q9" s="494">
        <v>873</v>
      </c>
      <c r="R9" s="494">
        <v>996</v>
      </c>
      <c r="S9" s="498"/>
    </row>
    <row r="10" spans="1:19" ht="11.25" customHeight="1">
      <c r="A10" s="820"/>
      <c r="B10" s="820" t="s">
        <v>723</v>
      </c>
      <c r="C10" s="829">
        <v>130</v>
      </c>
      <c r="D10" s="496">
        <v>112</v>
      </c>
      <c r="E10" s="496">
        <v>148</v>
      </c>
      <c r="F10" s="496">
        <v>85</v>
      </c>
      <c r="G10" s="496">
        <v>102</v>
      </c>
      <c r="H10" s="496">
        <v>124</v>
      </c>
      <c r="I10" s="496">
        <v>110</v>
      </c>
      <c r="J10" s="496">
        <v>78</v>
      </c>
      <c r="K10" s="496">
        <v>90</v>
      </c>
      <c r="L10" s="495"/>
      <c r="M10" s="496"/>
      <c r="N10" s="830"/>
      <c r="O10" s="831">
        <v>390</v>
      </c>
      <c r="P10" s="513">
        <v>336</v>
      </c>
      <c r="Q10" s="496">
        <v>421</v>
      </c>
      <c r="R10" s="496">
        <v>356</v>
      </c>
      <c r="S10" s="498"/>
    </row>
    <row r="11" spans="1:19" ht="11.25" customHeight="1">
      <c r="A11" s="2061" t="s">
        <v>236</v>
      </c>
      <c r="B11" s="2061"/>
      <c r="C11" s="507">
        <v>192</v>
      </c>
      <c r="D11" s="832">
        <v>189</v>
      </c>
      <c r="E11" s="832">
        <v>151</v>
      </c>
      <c r="F11" s="832">
        <v>27</v>
      </c>
      <c r="G11" s="832">
        <v>119</v>
      </c>
      <c r="H11" s="832">
        <v>150</v>
      </c>
      <c r="I11" s="832">
        <v>156</v>
      </c>
      <c r="J11" s="832">
        <v>143</v>
      </c>
      <c r="K11" s="832">
        <v>171</v>
      </c>
      <c r="L11" s="833"/>
      <c r="M11" s="496"/>
      <c r="N11" s="834"/>
      <c r="O11" s="510">
        <v>532</v>
      </c>
      <c r="P11" s="508">
        <v>425</v>
      </c>
      <c r="Q11" s="832">
        <v>452</v>
      </c>
      <c r="R11" s="832">
        <v>640</v>
      </c>
      <c r="S11" s="511"/>
    </row>
    <row r="12" spans="1:19" ht="11.25" customHeight="1">
      <c r="A12" s="2059" t="s">
        <v>237</v>
      </c>
      <c r="B12" s="2059"/>
      <c r="C12" s="835">
        <v>0.054</v>
      </c>
      <c r="D12" s="836">
        <v>0.056</v>
      </c>
      <c r="E12" s="836">
        <v>0.044</v>
      </c>
      <c r="F12" s="836">
        <v>0.008</v>
      </c>
      <c r="G12" s="836">
        <v>0.035</v>
      </c>
      <c r="H12" s="836">
        <v>0.047</v>
      </c>
      <c r="I12" s="836">
        <v>0.043</v>
      </c>
      <c r="J12" s="836">
        <v>0.045</v>
      </c>
      <c r="K12" s="836">
        <v>0.053</v>
      </c>
      <c r="L12" s="837"/>
      <c r="M12" s="838"/>
      <c r="N12" s="839"/>
      <c r="O12" s="840">
        <v>0.051</v>
      </c>
      <c r="P12" s="841">
        <v>0.042</v>
      </c>
      <c r="Q12" s="836">
        <v>0.034</v>
      </c>
      <c r="R12" s="836">
        <v>0.05</v>
      </c>
      <c r="S12" s="842"/>
    </row>
    <row r="13" spans="1:19" ht="11.25" customHeight="1">
      <c r="A13" s="2059" t="s">
        <v>238</v>
      </c>
      <c r="B13" s="2059"/>
      <c r="C13" s="835">
        <v>0.091</v>
      </c>
      <c r="D13" s="843">
        <v>0.089</v>
      </c>
      <c r="E13" s="843">
        <v>0.087</v>
      </c>
      <c r="F13" s="843">
        <v>0.035</v>
      </c>
      <c r="G13" s="843">
        <v>0.066</v>
      </c>
      <c r="H13" s="843">
        <v>0.087</v>
      </c>
      <c r="I13" s="843">
        <v>0.073</v>
      </c>
      <c r="J13" s="843">
        <v>0.069</v>
      </c>
      <c r="K13" s="843">
        <v>0.08</v>
      </c>
      <c r="L13" s="844"/>
      <c r="M13" s="838"/>
      <c r="N13" s="845"/>
      <c r="O13" s="840">
        <v>0.089</v>
      </c>
      <c r="P13" s="846">
        <v>0.075</v>
      </c>
      <c r="Q13" s="843">
        <v>0.065</v>
      </c>
      <c r="R13" s="843">
        <v>0.078</v>
      </c>
      <c r="S13" s="847"/>
    </row>
    <row r="14" spans="1:19" ht="11.25" customHeight="1">
      <c r="A14" s="792"/>
      <c r="B14" s="792"/>
      <c r="C14" s="848"/>
      <c r="D14" s="849"/>
      <c r="E14" s="849"/>
      <c r="F14" s="849"/>
      <c r="G14" s="849"/>
      <c r="H14" s="849"/>
      <c r="I14" s="849"/>
      <c r="J14" s="849"/>
      <c r="K14" s="849"/>
      <c r="L14" s="793"/>
      <c r="M14" s="793"/>
      <c r="N14" s="849"/>
      <c r="O14" s="849"/>
      <c r="P14" s="848"/>
      <c r="Q14" s="849"/>
      <c r="R14" s="849"/>
      <c r="S14" s="850"/>
    </row>
    <row r="15" spans="1:19" ht="11.25" customHeight="1">
      <c r="A15" s="2058" t="s">
        <v>239</v>
      </c>
      <c r="B15" s="2058"/>
      <c r="C15" s="851"/>
      <c r="D15" s="852"/>
      <c r="E15" s="852"/>
      <c r="F15" s="852"/>
      <c r="G15" s="852"/>
      <c r="H15" s="852"/>
      <c r="I15" s="852"/>
      <c r="J15" s="852"/>
      <c r="K15" s="852"/>
      <c r="L15" s="853"/>
      <c r="M15" s="854"/>
      <c r="N15" s="855"/>
      <c r="O15" s="852"/>
      <c r="P15" s="856"/>
      <c r="Q15" s="852"/>
      <c r="R15" s="852"/>
      <c r="S15" s="857"/>
    </row>
    <row r="16" spans="1:19" ht="11.25" customHeight="1">
      <c r="A16" s="815"/>
      <c r="B16" s="815" t="s">
        <v>240</v>
      </c>
      <c r="C16" s="493">
        <v>63</v>
      </c>
      <c r="D16" s="494">
        <v>33</v>
      </c>
      <c r="E16" s="494">
        <v>28</v>
      </c>
      <c r="F16" s="494">
        <v>-99</v>
      </c>
      <c r="G16" s="494">
        <v>23</v>
      </c>
      <c r="H16" s="494">
        <v>26</v>
      </c>
      <c r="I16" s="494">
        <v>28</v>
      </c>
      <c r="J16" s="494">
        <v>20</v>
      </c>
      <c r="K16" s="494">
        <v>36</v>
      </c>
      <c r="L16" s="495"/>
      <c r="M16" s="496"/>
      <c r="N16" s="818"/>
      <c r="O16" s="497">
        <v>124</v>
      </c>
      <c r="P16" s="494">
        <v>77</v>
      </c>
      <c r="Q16" s="494">
        <v>-22</v>
      </c>
      <c r="R16" s="494">
        <v>135</v>
      </c>
      <c r="S16" s="498"/>
    </row>
    <row r="17" spans="1:19" ht="11.25" customHeight="1">
      <c r="A17" s="815"/>
      <c r="B17" s="815" t="s">
        <v>241</v>
      </c>
      <c r="C17" s="493">
        <v>112</v>
      </c>
      <c r="D17" s="494">
        <v>115</v>
      </c>
      <c r="E17" s="494">
        <v>131</v>
      </c>
      <c r="F17" s="494">
        <v>106</v>
      </c>
      <c r="G17" s="494">
        <v>89</v>
      </c>
      <c r="H17" s="494">
        <v>90</v>
      </c>
      <c r="I17" s="494">
        <v>107</v>
      </c>
      <c r="J17" s="494">
        <v>80</v>
      </c>
      <c r="K17" s="494">
        <v>97</v>
      </c>
      <c r="L17" s="495"/>
      <c r="M17" s="496"/>
      <c r="N17" s="858"/>
      <c r="O17" s="497">
        <v>358</v>
      </c>
      <c r="P17" s="494">
        <v>286</v>
      </c>
      <c r="Q17" s="494">
        <v>392</v>
      </c>
      <c r="R17" s="494">
        <v>344</v>
      </c>
      <c r="S17" s="498"/>
    </row>
    <row r="18" spans="1:19" ht="11.25" customHeight="1">
      <c r="A18" s="815"/>
      <c r="B18" s="815" t="s">
        <v>724</v>
      </c>
      <c r="C18" s="493">
        <v>111</v>
      </c>
      <c r="D18" s="494">
        <v>103</v>
      </c>
      <c r="E18" s="494">
        <v>124</v>
      </c>
      <c r="F18" s="494">
        <v>72</v>
      </c>
      <c r="G18" s="494">
        <v>88</v>
      </c>
      <c r="H18" s="494">
        <v>109</v>
      </c>
      <c r="I18" s="494">
        <v>100</v>
      </c>
      <c r="J18" s="494">
        <v>75</v>
      </c>
      <c r="K18" s="494">
        <v>90</v>
      </c>
      <c r="L18" s="495"/>
      <c r="M18" s="496"/>
      <c r="N18" s="859"/>
      <c r="O18" s="497">
        <v>338</v>
      </c>
      <c r="P18" s="494">
        <v>297</v>
      </c>
      <c r="Q18" s="494">
        <v>369</v>
      </c>
      <c r="R18" s="494">
        <v>333</v>
      </c>
      <c r="S18" s="498"/>
    </row>
    <row r="19" spans="1:19" ht="11.25" customHeight="1">
      <c r="A19" s="815"/>
      <c r="B19" s="815" t="s">
        <v>242</v>
      </c>
      <c r="C19" s="493">
        <v>14</v>
      </c>
      <c r="D19" s="494">
        <v>32</v>
      </c>
      <c r="E19" s="494">
        <v>19</v>
      </c>
      <c r="F19" s="494">
        <v>13</v>
      </c>
      <c r="G19" s="494">
        <v>13</v>
      </c>
      <c r="H19" s="494">
        <v>9</v>
      </c>
      <c r="I19" s="494">
        <v>13</v>
      </c>
      <c r="J19" s="494">
        <v>9</v>
      </c>
      <c r="K19" s="494">
        <v>16</v>
      </c>
      <c r="L19" s="495"/>
      <c r="M19" s="496"/>
      <c r="N19" s="859"/>
      <c r="O19" s="497">
        <v>65</v>
      </c>
      <c r="P19" s="494">
        <v>35</v>
      </c>
      <c r="Q19" s="494">
        <v>48</v>
      </c>
      <c r="R19" s="494">
        <v>55</v>
      </c>
      <c r="S19" s="498"/>
    </row>
    <row r="20" spans="1:19" ht="11.25" customHeight="1">
      <c r="A20" s="815"/>
      <c r="B20" s="815" t="s">
        <v>243</v>
      </c>
      <c r="C20" s="493">
        <v>4</v>
      </c>
      <c r="D20" s="494">
        <v>0</v>
      </c>
      <c r="E20" s="494">
        <v>-8</v>
      </c>
      <c r="F20" s="494">
        <v>9</v>
      </c>
      <c r="G20" s="494">
        <v>-3</v>
      </c>
      <c r="H20" s="494">
        <v>24</v>
      </c>
      <c r="I20" s="494">
        <v>5</v>
      </c>
      <c r="J20" s="494">
        <v>15</v>
      </c>
      <c r="K20" s="494">
        <v>12</v>
      </c>
      <c r="L20" s="499"/>
      <c r="M20" s="500"/>
      <c r="N20" s="860"/>
      <c r="O20" s="497">
        <v>-4</v>
      </c>
      <c r="P20" s="494">
        <v>26</v>
      </c>
      <c r="Q20" s="494">
        <v>35</v>
      </c>
      <c r="R20" s="494">
        <v>77</v>
      </c>
      <c r="S20" s="498"/>
    </row>
    <row r="21" spans="1:19" ht="11.25" customHeight="1">
      <c r="A21" s="815"/>
      <c r="B21" s="815" t="s">
        <v>154</v>
      </c>
      <c r="C21" s="822">
        <v>18</v>
      </c>
      <c r="D21" s="823">
        <v>18</v>
      </c>
      <c r="E21" s="823">
        <v>5</v>
      </c>
      <c r="F21" s="823">
        <v>11</v>
      </c>
      <c r="G21" s="823">
        <v>11</v>
      </c>
      <c r="H21" s="823">
        <v>16</v>
      </c>
      <c r="I21" s="823">
        <v>13</v>
      </c>
      <c r="J21" s="823">
        <v>22</v>
      </c>
      <c r="K21" s="823">
        <v>10</v>
      </c>
      <c r="L21" s="861"/>
      <c r="M21" s="500"/>
      <c r="N21" s="862"/>
      <c r="O21" s="826">
        <v>41</v>
      </c>
      <c r="P21" s="827">
        <v>40</v>
      </c>
      <c r="Q21" s="827">
        <v>51</v>
      </c>
      <c r="R21" s="823">
        <v>52</v>
      </c>
      <c r="S21" s="828"/>
    </row>
    <row r="22" spans="1:19" ht="11.25" customHeight="1">
      <c r="A22" s="2059" t="s">
        <v>235</v>
      </c>
      <c r="B22" s="2059"/>
      <c r="C22" s="512">
        <v>322</v>
      </c>
      <c r="D22" s="494">
        <v>301</v>
      </c>
      <c r="E22" s="494">
        <v>299</v>
      </c>
      <c r="F22" s="494">
        <v>112</v>
      </c>
      <c r="G22" s="494">
        <v>221</v>
      </c>
      <c r="H22" s="494">
        <v>274</v>
      </c>
      <c r="I22" s="494">
        <v>266</v>
      </c>
      <c r="J22" s="494">
        <v>221</v>
      </c>
      <c r="K22" s="494">
        <v>261</v>
      </c>
      <c r="L22" s="495"/>
      <c r="M22" s="496"/>
      <c r="N22" s="818"/>
      <c r="O22" s="514">
        <v>922</v>
      </c>
      <c r="P22" s="494">
        <v>761</v>
      </c>
      <c r="Q22" s="494">
        <v>873</v>
      </c>
      <c r="R22" s="494">
        <v>996</v>
      </c>
      <c r="S22" s="498"/>
    </row>
    <row r="23" spans="1:19" ht="11.25" customHeight="1">
      <c r="A23" s="820"/>
      <c r="B23" s="820" t="s">
        <v>723</v>
      </c>
      <c r="C23" s="822">
        <v>130</v>
      </c>
      <c r="D23" s="496">
        <v>112</v>
      </c>
      <c r="E23" s="496">
        <v>148</v>
      </c>
      <c r="F23" s="496">
        <v>85</v>
      </c>
      <c r="G23" s="496">
        <v>102</v>
      </c>
      <c r="H23" s="496">
        <v>124</v>
      </c>
      <c r="I23" s="496">
        <v>110</v>
      </c>
      <c r="J23" s="496">
        <v>78</v>
      </c>
      <c r="K23" s="496">
        <v>90</v>
      </c>
      <c r="L23" s="495"/>
      <c r="M23" s="496"/>
      <c r="N23" s="863"/>
      <c r="O23" s="826">
        <v>390</v>
      </c>
      <c r="P23" s="496">
        <v>336</v>
      </c>
      <c r="Q23" s="496">
        <v>421</v>
      </c>
      <c r="R23" s="496">
        <v>356</v>
      </c>
      <c r="S23" s="498"/>
    </row>
    <row r="24" spans="1:19" ht="11.25" customHeight="1">
      <c r="A24" s="2059" t="s">
        <v>236</v>
      </c>
      <c r="B24" s="2059"/>
      <c r="C24" s="507">
        <v>192</v>
      </c>
      <c r="D24" s="832">
        <v>189</v>
      </c>
      <c r="E24" s="832">
        <v>151</v>
      </c>
      <c r="F24" s="832">
        <v>27</v>
      </c>
      <c r="G24" s="832">
        <v>119</v>
      </c>
      <c r="H24" s="832">
        <v>150</v>
      </c>
      <c r="I24" s="832">
        <v>156</v>
      </c>
      <c r="J24" s="832">
        <v>143</v>
      </c>
      <c r="K24" s="832">
        <v>171</v>
      </c>
      <c r="L24" s="833"/>
      <c r="M24" s="496"/>
      <c r="N24" s="834"/>
      <c r="O24" s="510">
        <v>532</v>
      </c>
      <c r="P24" s="832">
        <v>425</v>
      </c>
      <c r="Q24" s="832">
        <v>452</v>
      </c>
      <c r="R24" s="832">
        <v>640</v>
      </c>
      <c r="S24" s="511"/>
    </row>
    <row r="25" spans="1:19" ht="11.25" customHeight="1">
      <c r="A25" s="809"/>
      <c r="B25" s="809"/>
      <c r="C25" s="500"/>
      <c r="D25" s="500"/>
      <c r="E25" s="500"/>
      <c r="F25" s="500"/>
      <c r="G25" s="500"/>
      <c r="H25" s="500"/>
      <c r="I25" s="500"/>
      <c r="J25" s="500"/>
      <c r="K25" s="500"/>
      <c r="L25" s="496"/>
      <c r="M25" s="496"/>
      <c r="N25" s="500"/>
      <c r="O25" s="500"/>
      <c r="P25" s="500"/>
      <c r="Q25" s="500"/>
      <c r="R25" s="500"/>
      <c r="S25" s="864"/>
    </row>
    <row r="26" spans="1:19" ht="11.25" customHeight="1">
      <c r="A26" s="1962" t="s">
        <v>244</v>
      </c>
      <c r="B26" s="1962"/>
      <c r="C26" s="865"/>
      <c r="D26" s="866"/>
      <c r="E26" s="866"/>
      <c r="F26" s="866"/>
      <c r="G26" s="866"/>
      <c r="H26" s="866"/>
      <c r="I26" s="866"/>
      <c r="J26" s="866"/>
      <c r="K26" s="866"/>
      <c r="L26" s="867"/>
      <c r="M26" s="496"/>
      <c r="N26" s="868"/>
      <c r="O26" s="866"/>
      <c r="P26" s="866"/>
      <c r="Q26" s="866"/>
      <c r="R26" s="866"/>
      <c r="S26" s="869"/>
    </row>
    <row r="27" spans="1:19" ht="11.25" customHeight="1">
      <c r="A27" s="815"/>
      <c r="B27" s="815" t="s">
        <v>245</v>
      </c>
      <c r="C27" s="493">
        <v>112</v>
      </c>
      <c r="D27" s="513">
        <v>115</v>
      </c>
      <c r="E27" s="513">
        <v>131</v>
      </c>
      <c r="F27" s="513">
        <v>106</v>
      </c>
      <c r="G27" s="513">
        <v>89</v>
      </c>
      <c r="H27" s="513">
        <v>90</v>
      </c>
      <c r="I27" s="513">
        <v>107</v>
      </c>
      <c r="J27" s="513">
        <v>80</v>
      </c>
      <c r="K27" s="513">
        <v>97</v>
      </c>
      <c r="L27" s="495"/>
      <c r="M27" s="496"/>
      <c r="N27" s="858"/>
      <c r="O27" s="514">
        <v>358</v>
      </c>
      <c r="P27" s="513">
        <v>286</v>
      </c>
      <c r="Q27" s="513">
        <v>392</v>
      </c>
      <c r="R27" s="513">
        <v>344</v>
      </c>
      <c r="S27" s="498"/>
    </row>
    <row r="28" spans="1:19" ht="11.25" customHeight="1">
      <c r="A28" s="820"/>
      <c r="B28" s="820" t="s">
        <v>725</v>
      </c>
      <c r="C28" s="829">
        <v>29</v>
      </c>
      <c r="D28" s="500">
        <v>10</v>
      </c>
      <c r="E28" s="500">
        <v>7</v>
      </c>
      <c r="F28" s="500">
        <v>0</v>
      </c>
      <c r="G28" s="500">
        <v>10</v>
      </c>
      <c r="H28" s="500">
        <v>12</v>
      </c>
      <c r="I28" s="500">
        <v>21</v>
      </c>
      <c r="J28" s="500">
        <v>5</v>
      </c>
      <c r="K28" s="500">
        <v>18</v>
      </c>
      <c r="L28" s="495"/>
      <c r="M28" s="496"/>
      <c r="N28" s="863"/>
      <c r="O28" s="870">
        <v>46</v>
      </c>
      <c r="P28" s="500">
        <v>43</v>
      </c>
      <c r="Q28" s="500">
        <v>43</v>
      </c>
      <c r="R28" s="500">
        <v>44</v>
      </c>
      <c r="S28" s="498"/>
    </row>
    <row r="29" spans="1:19" ht="11.25" customHeight="1">
      <c r="A29" s="809"/>
      <c r="B29" s="809"/>
      <c r="C29" s="507">
        <v>141</v>
      </c>
      <c r="D29" s="508">
        <v>125</v>
      </c>
      <c r="E29" s="508">
        <v>138</v>
      </c>
      <c r="F29" s="508">
        <v>106</v>
      </c>
      <c r="G29" s="508">
        <v>99</v>
      </c>
      <c r="H29" s="508">
        <v>102</v>
      </c>
      <c r="I29" s="508">
        <v>128</v>
      </c>
      <c r="J29" s="508">
        <v>85</v>
      </c>
      <c r="K29" s="508">
        <v>115</v>
      </c>
      <c r="L29" s="833"/>
      <c r="M29" s="496"/>
      <c r="N29" s="871"/>
      <c r="O29" s="510">
        <v>404</v>
      </c>
      <c r="P29" s="508">
        <v>329</v>
      </c>
      <c r="Q29" s="508">
        <v>435</v>
      </c>
      <c r="R29" s="508">
        <v>388</v>
      </c>
      <c r="S29" s="511"/>
    </row>
    <row r="30" spans="1:19" ht="5.25" customHeight="1">
      <c r="A30" s="872"/>
      <c r="B30" s="873"/>
      <c r="C30" s="874"/>
      <c r="D30" s="874"/>
      <c r="E30" s="791"/>
      <c r="F30" s="791"/>
      <c r="G30" s="791"/>
      <c r="H30" s="791"/>
      <c r="I30" s="791"/>
      <c r="J30" s="791"/>
      <c r="K30" s="791"/>
      <c r="L30" s="875"/>
      <c r="M30" s="876"/>
      <c r="N30" s="876"/>
      <c r="O30" s="791"/>
      <c r="P30" s="791"/>
      <c r="Q30" s="791"/>
      <c r="R30" s="791"/>
      <c r="S30" s="791"/>
    </row>
    <row r="31" spans="1:19" ht="36" customHeight="1">
      <c r="A31" s="877">
        <v>1</v>
      </c>
      <c r="B31" s="2060" t="s">
        <v>246</v>
      </c>
      <c r="C31" s="2060"/>
      <c r="D31" s="2060"/>
      <c r="E31" s="2060"/>
      <c r="F31" s="2060"/>
      <c r="G31" s="2060"/>
      <c r="H31" s="2060"/>
      <c r="I31" s="2060"/>
      <c r="J31" s="2060"/>
      <c r="K31" s="2060"/>
      <c r="L31" s="2060"/>
      <c r="M31" s="2060"/>
      <c r="N31" s="2060"/>
      <c r="O31" s="2060"/>
      <c r="P31" s="2060"/>
      <c r="Q31" s="2060"/>
      <c r="R31" s="2060"/>
      <c r="S31" s="2060"/>
    </row>
    <row r="32" spans="1:19" ht="10.5" customHeight="1">
      <c r="A32" s="877">
        <v>2</v>
      </c>
      <c r="B32" s="2060" t="s">
        <v>247</v>
      </c>
      <c r="C32" s="2060"/>
      <c r="D32" s="2060"/>
      <c r="E32" s="2060"/>
      <c r="F32" s="2060"/>
      <c r="G32" s="2060"/>
      <c r="H32" s="2060"/>
      <c r="I32" s="2060"/>
      <c r="J32" s="2060"/>
      <c r="K32" s="2060"/>
      <c r="L32" s="2060"/>
      <c r="M32" s="2060"/>
      <c r="N32" s="2060"/>
      <c r="O32" s="2060"/>
      <c r="P32" s="2060"/>
      <c r="Q32" s="2060"/>
      <c r="R32" s="2060"/>
      <c r="S32" s="2060"/>
    </row>
    <row r="33" spans="1:19" ht="9.75" customHeight="1">
      <c r="A33" s="878">
        <v>3</v>
      </c>
      <c r="B33" s="2057" t="s">
        <v>248</v>
      </c>
      <c r="C33" s="2057"/>
      <c r="D33" s="2057"/>
      <c r="E33" s="2057"/>
      <c r="F33" s="2057"/>
      <c r="G33" s="2057"/>
      <c r="H33" s="2057"/>
      <c r="I33" s="2057"/>
      <c r="J33" s="2057"/>
      <c r="K33" s="2057"/>
      <c r="L33" s="2057"/>
      <c r="M33" s="2057"/>
      <c r="N33" s="2057"/>
      <c r="O33" s="2057"/>
      <c r="P33" s="2057"/>
      <c r="Q33" s="2057"/>
      <c r="R33" s="2057"/>
      <c r="S33" s="2057"/>
    </row>
    <row r="34" spans="1:19" ht="10.5" customHeight="1">
      <c r="A34" s="878">
        <v>4</v>
      </c>
      <c r="B34" s="2057" t="s">
        <v>249</v>
      </c>
      <c r="C34" s="2057"/>
      <c r="D34" s="2057"/>
      <c r="E34" s="2057"/>
      <c r="F34" s="2057"/>
      <c r="G34" s="2057"/>
      <c r="H34" s="2057"/>
      <c r="I34" s="2057"/>
      <c r="J34" s="2057"/>
      <c r="K34" s="2057"/>
      <c r="L34" s="2057"/>
      <c r="M34" s="2057"/>
      <c r="N34" s="2057"/>
      <c r="O34" s="2057"/>
      <c r="P34" s="2057"/>
      <c r="Q34" s="2057"/>
      <c r="R34" s="2057"/>
      <c r="S34" s="2057"/>
    </row>
    <row r="35" spans="1:19" ht="10.5" customHeight="1">
      <c r="A35" s="878">
        <v>5</v>
      </c>
      <c r="B35" s="2057" t="s">
        <v>250</v>
      </c>
      <c r="C35" s="2057"/>
      <c r="D35" s="2057"/>
      <c r="E35" s="2057"/>
      <c r="F35" s="2057"/>
      <c r="G35" s="2057"/>
      <c r="H35" s="2057"/>
      <c r="I35" s="2057"/>
      <c r="J35" s="2057"/>
      <c r="K35" s="2057"/>
      <c r="L35" s="2057"/>
      <c r="M35" s="2057"/>
      <c r="N35" s="2057"/>
      <c r="O35" s="2057"/>
      <c r="P35" s="2057"/>
      <c r="Q35" s="2057"/>
      <c r="R35" s="2057"/>
      <c r="S35" s="2057"/>
    </row>
  </sheetData>
  <sheetProtection selectLockedCells="1"/>
  <mergeCells count="18">
    <mergeCell ref="A1:S1"/>
    <mergeCell ref="A11:B11"/>
    <mergeCell ref="B31:S31"/>
    <mergeCell ref="A13:B13"/>
    <mergeCell ref="A26:B26"/>
    <mergeCell ref="A4:B4"/>
    <mergeCell ref="A2:B2"/>
    <mergeCell ref="A6:B6"/>
    <mergeCell ref="A3:B3"/>
    <mergeCell ref="A9:B9"/>
    <mergeCell ref="A12:B12"/>
    <mergeCell ref="B35:S35"/>
    <mergeCell ref="B34:S34"/>
    <mergeCell ref="B33:S33"/>
    <mergeCell ref="A15:B15"/>
    <mergeCell ref="A22:B22"/>
    <mergeCell ref="A24:B24"/>
    <mergeCell ref="B32:S32"/>
  </mergeCells>
  <printOptions/>
  <pageMargins left="0.25" right="0.25" top="0.5" bottom="0.25" header="0.4" footer="0.25"/>
  <pageSetup horizontalDpi="600" verticalDpi="600" orientation="landscape" r:id="rId1"/>
  <colBreaks count="1" manualBreakCount="1">
    <brk id="19" min="3" max="37" man="1"/>
  </colBreaks>
</worksheet>
</file>

<file path=xl/worksheets/sheet16.xml><?xml version="1.0" encoding="utf-8"?>
<worksheet xmlns="http://schemas.openxmlformats.org/spreadsheetml/2006/main" xmlns:r="http://schemas.openxmlformats.org/officeDocument/2006/relationships">
  <dimension ref="A1:M56"/>
  <sheetViews>
    <sheetView zoomScaleSheetLayoutView="100" zoomScalePageLayoutView="0" workbookViewId="0" topLeftCell="A1">
      <selection activeCell="L6" sqref="L6"/>
    </sheetView>
  </sheetViews>
  <sheetFormatPr defaultColWidth="9.140625" defaultRowHeight="12.75"/>
  <cols>
    <col min="1" max="2" width="2.140625" style="929" customWidth="1"/>
    <col min="3" max="3" width="53.00390625" style="929" customWidth="1"/>
    <col min="4" max="4" width="9.28125" style="929" customWidth="1"/>
    <col min="5" max="5" width="8.57421875" style="930" customWidth="1"/>
    <col min="6" max="12" width="8.57421875" style="931" customWidth="1"/>
    <col min="13" max="13" width="1.28515625" style="931" customWidth="1"/>
    <col min="14" max="14" width="9.140625" style="931" customWidth="1"/>
    <col min="15" max="15" width="9.140625" style="932" customWidth="1"/>
    <col min="16" max="16" width="9.140625" style="933" customWidth="1"/>
    <col min="17" max="17" width="9.140625" style="929" customWidth="1"/>
    <col min="18" max="16384" width="9.140625" style="929" customWidth="1"/>
  </cols>
  <sheetData>
    <row r="1" spans="1:13" ht="15.75" customHeight="1">
      <c r="A1" s="2017" t="s">
        <v>251</v>
      </c>
      <c r="B1" s="2017"/>
      <c r="C1" s="2017"/>
      <c r="D1" s="2017"/>
      <c r="E1" s="2017"/>
      <c r="F1" s="2017"/>
      <c r="G1" s="2017"/>
      <c r="H1" s="2017"/>
      <c r="I1" s="2017"/>
      <c r="J1" s="2017"/>
      <c r="K1" s="2017"/>
      <c r="L1" s="2017"/>
      <c r="M1" s="2017"/>
    </row>
    <row r="2" spans="1:13" ht="7.5" customHeight="1">
      <c r="A2" s="399"/>
      <c r="B2" s="399"/>
      <c r="C2" s="399"/>
      <c r="D2" s="887"/>
      <c r="E2" s="887"/>
      <c r="F2" s="887"/>
      <c r="G2" s="887"/>
      <c r="H2" s="887"/>
      <c r="I2" s="887"/>
      <c r="J2" s="887"/>
      <c r="K2" s="887"/>
      <c r="L2" s="887"/>
      <c r="M2" s="108"/>
    </row>
    <row r="3" spans="1:13" ht="9" customHeight="1">
      <c r="A3" s="2070" t="s">
        <v>26</v>
      </c>
      <c r="B3" s="2070"/>
      <c r="C3" s="2070"/>
      <c r="D3" s="888" t="s">
        <v>1</v>
      </c>
      <c r="E3" s="889" t="s">
        <v>2</v>
      </c>
      <c r="F3" s="889" t="s">
        <v>3</v>
      </c>
      <c r="G3" s="889" t="s">
        <v>4</v>
      </c>
      <c r="H3" s="889" t="s">
        <v>5</v>
      </c>
      <c r="I3" s="889" t="s">
        <v>6</v>
      </c>
      <c r="J3" s="889" t="s">
        <v>7</v>
      </c>
      <c r="K3" s="889" t="s">
        <v>8</v>
      </c>
      <c r="L3" s="889" t="s">
        <v>9</v>
      </c>
      <c r="M3" s="890"/>
    </row>
    <row r="4" spans="1:13" ht="9" customHeight="1">
      <c r="A4" s="891"/>
      <c r="B4" s="891"/>
      <c r="C4" s="891"/>
      <c r="D4" s="892"/>
      <c r="E4" s="892"/>
      <c r="F4" s="892"/>
      <c r="G4" s="892"/>
      <c r="H4" s="892"/>
      <c r="I4" s="892"/>
      <c r="J4" s="892"/>
      <c r="K4" s="892"/>
      <c r="L4" s="892"/>
      <c r="M4" s="152"/>
    </row>
    <row r="5" spans="1:13" ht="9" customHeight="1">
      <c r="A5" s="2068" t="s">
        <v>252</v>
      </c>
      <c r="B5" s="2068"/>
      <c r="C5" s="2068"/>
      <c r="D5" s="894"/>
      <c r="E5" s="895"/>
      <c r="F5" s="895"/>
      <c r="G5" s="895"/>
      <c r="H5" s="895"/>
      <c r="I5" s="895"/>
      <c r="J5" s="895"/>
      <c r="K5" s="895"/>
      <c r="L5" s="895"/>
      <c r="M5" s="124"/>
    </row>
    <row r="6" spans="1:13" ht="9" customHeight="1">
      <c r="A6" s="2069" t="s">
        <v>253</v>
      </c>
      <c r="B6" s="2069"/>
      <c r="C6" s="2069"/>
      <c r="D6" s="896">
        <v>3198</v>
      </c>
      <c r="E6" s="897">
        <v>3313</v>
      </c>
      <c r="F6" s="897">
        <v>3009</v>
      </c>
      <c r="G6" s="897">
        <v>2694</v>
      </c>
      <c r="H6" s="897">
        <v>2975</v>
      </c>
      <c r="I6" s="897">
        <v>2873</v>
      </c>
      <c r="J6" s="897">
        <v>2239</v>
      </c>
      <c r="K6" s="897">
        <v>2211</v>
      </c>
      <c r="L6" s="897">
        <v>2462</v>
      </c>
      <c r="M6" s="898"/>
    </row>
    <row r="7" spans="1:13" ht="9" customHeight="1">
      <c r="A7" s="2065" t="s">
        <v>254</v>
      </c>
      <c r="B7" s="2065"/>
      <c r="C7" s="2065"/>
      <c r="D7" s="899">
        <v>16877</v>
      </c>
      <c r="E7" s="900">
        <v>14406</v>
      </c>
      <c r="F7" s="900">
        <v>10036</v>
      </c>
      <c r="G7" s="900">
        <v>10853</v>
      </c>
      <c r="H7" s="900">
        <v>8217</v>
      </c>
      <c r="I7" s="900">
        <v>7815</v>
      </c>
      <c r="J7" s="900">
        <v>4034</v>
      </c>
      <c r="K7" s="900">
        <v>4168</v>
      </c>
      <c r="L7" s="900">
        <v>5902</v>
      </c>
      <c r="M7" s="159"/>
    </row>
    <row r="8" spans="1:13" ht="9" customHeight="1">
      <c r="A8" s="2066" t="s">
        <v>255</v>
      </c>
      <c r="B8" s="2066"/>
      <c r="C8" s="2066"/>
      <c r="D8" s="896"/>
      <c r="E8" s="897"/>
      <c r="F8" s="897"/>
      <c r="G8" s="897"/>
      <c r="H8" s="897"/>
      <c r="I8" s="897"/>
      <c r="J8" s="897"/>
      <c r="K8" s="897"/>
      <c r="L8" s="897"/>
      <c r="M8" s="901"/>
    </row>
    <row r="9" spans="1:13" ht="9" customHeight="1">
      <c r="A9" s="902"/>
      <c r="B9" s="2064" t="s">
        <v>46</v>
      </c>
      <c r="C9" s="2064"/>
      <c r="D9" s="896">
        <v>47549</v>
      </c>
      <c r="E9" s="897">
        <v>47869</v>
      </c>
      <c r="F9" s="897">
        <v>46418</v>
      </c>
      <c r="G9" s="897">
        <v>47061</v>
      </c>
      <c r="H9" s="897">
        <v>48095</v>
      </c>
      <c r="I9" s="897">
        <v>45148</v>
      </c>
      <c r="J9" s="897">
        <v>45317</v>
      </c>
      <c r="K9" s="897">
        <v>44070</v>
      </c>
      <c r="L9" s="897">
        <v>42887</v>
      </c>
      <c r="M9" s="901"/>
    </row>
    <row r="10" spans="1:13" ht="9" customHeight="1">
      <c r="A10" s="904"/>
      <c r="B10" s="2064" t="s">
        <v>256</v>
      </c>
      <c r="C10" s="2064"/>
      <c r="D10" s="899">
        <v>25103</v>
      </c>
      <c r="E10" s="900">
        <v>10565</v>
      </c>
      <c r="F10" s="900">
        <v>14596</v>
      </c>
      <c r="G10" s="900">
        <v>12228</v>
      </c>
      <c r="H10" s="900">
        <v>21105</v>
      </c>
      <c r="I10" s="900">
        <v>21769</v>
      </c>
      <c r="J10" s="900">
        <v>25406</v>
      </c>
      <c r="K10" s="900">
        <v>27627</v>
      </c>
      <c r="L10" s="900">
        <v>24915</v>
      </c>
      <c r="M10" s="901"/>
    </row>
    <row r="11" spans="1:13" ht="9" customHeight="1">
      <c r="A11" s="904"/>
      <c r="B11" s="2064" t="s">
        <v>257</v>
      </c>
      <c r="C11" s="2064"/>
      <c r="D11" s="899">
        <v>270</v>
      </c>
      <c r="E11" s="900">
        <v>253</v>
      </c>
      <c r="F11" s="900">
        <v>275</v>
      </c>
      <c r="G11" s="900">
        <v>253</v>
      </c>
      <c r="H11" s="900">
        <v>261</v>
      </c>
      <c r="I11" s="900">
        <v>287</v>
      </c>
      <c r="J11" s="900">
        <v>294</v>
      </c>
      <c r="K11" s="900">
        <v>287</v>
      </c>
      <c r="L11" s="900">
        <v>286</v>
      </c>
      <c r="M11" s="901"/>
    </row>
    <row r="12" spans="1:13" ht="9" customHeight="1">
      <c r="A12" s="2065" t="s">
        <v>258</v>
      </c>
      <c r="B12" s="2065"/>
      <c r="C12" s="2065"/>
      <c r="D12" s="899">
        <v>3359</v>
      </c>
      <c r="E12" s="900">
        <v>3574</v>
      </c>
      <c r="F12" s="900">
        <v>3913</v>
      </c>
      <c r="G12" s="900">
        <v>3389</v>
      </c>
      <c r="H12" s="900">
        <v>3238</v>
      </c>
      <c r="I12" s="900">
        <v>2891</v>
      </c>
      <c r="J12" s="900">
        <v>3050</v>
      </c>
      <c r="K12" s="900">
        <v>3417</v>
      </c>
      <c r="L12" s="900">
        <v>4418</v>
      </c>
      <c r="M12" s="901"/>
    </row>
    <row r="13" spans="1:13" ht="9" customHeight="1">
      <c r="A13" s="2065" t="s">
        <v>259</v>
      </c>
      <c r="B13" s="2065"/>
      <c r="C13" s="2065"/>
      <c r="D13" s="899">
        <v>27991</v>
      </c>
      <c r="E13" s="900">
        <v>38200</v>
      </c>
      <c r="F13" s="900">
        <v>34106</v>
      </c>
      <c r="G13" s="900">
        <v>33407</v>
      </c>
      <c r="H13" s="900">
        <v>25105</v>
      </c>
      <c r="I13" s="900">
        <v>24434</v>
      </c>
      <c r="J13" s="900">
        <v>24145</v>
      </c>
      <c r="K13" s="900">
        <v>25311</v>
      </c>
      <c r="L13" s="900">
        <v>27117</v>
      </c>
      <c r="M13" s="159"/>
    </row>
    <row r="14" spans="1:13" ht="9" customHeight="1">
      <c r="A14" s="2066" t="s">
        <v>260</v>
      </c>
      <c r="B14" s="2066"/>
      <c r="C14" s="2066"/>
      <c r="D14" s="896"/>
      <c r="E14" s="897"/>
      <c r="F14" s="897"/>
      <c r="G14" s="897"/>
      <c r="H14" s="897"/>
      <c r="I14" s="897"/>
      <c r="J14" s="897"/>
      <c r="K14" s="897"/>
      <c r="L14" s="897"/>
      <c r="M14" s="901"/>
    </row>
    <row r="15" spans="1:13" ht="9" customHeight="1">
      <c r="A15" s="905"/>
      <c r="B15" s="2064" t="s">
        <v>33</v>
      </c>
      <c r="C15" s="2064"/>
      <c r="D15" s="896">
        <v>165337</v>
      </c>
      <c r="E15" s="897">
        <v>161281</v>
      </c>
      <c r="F15" s="897">
        <v>160007</v>
      </c>
      <c r="G15" s="897">
        <v>157526</v>
      </c>
      <c r="H15" s="897">
        <v>155013</v>
      </c>
      <c r="I15" s="897">
        <v>152569</v>
      </c>
      <c r="J15" s="897">
        <v>151934</v>
      </c>
      <c r="K15" s="897">
        <v>150938</v>
      </c>
      <c r="L15" s="897">
        <v>149440</v>
      </c>
      <c r="M15" s="901"/>
    </row>
    <row r="16" spans="1:13" ht="9" customHeight="1">
      <c r="A16" s="904"/>
      <c r="B16" s="2064" t="s">
        <v>34</v>
      </c>
      <c r="C16" s="2064"/>
      <c r="D16" s="899">
        <v>36345</v>
      </c>
      <c r="E16" s="900">
        <v>36139</v>
      </c>
      <c r="F16" s="900">
        <v>35682</v>
      </c>
      <c r="G16" s="900">
        <v>35458</v>
      </c>
      <c r="H16" s="900">
        <v>35096</v>
      </c>
      <c r="I16" s="900">
        <v>34746</v>
      </c>
      <c r="J16" s="900">
        <v>34363</v>
      </c>
      <c r="K16" s="900">
        <v>34441</v>
      </c>
      <c r="L16" s="900">
        <v>34532</v>
      </c>
      <c r="M16" s="901"/>
    </row>
    <row r="17" spans="1:13" ht="9" customHeight="1">
      <c r="A17" s="904"/>
      <c r="B17" s="2064" t="s">
        <v>187</v>
      </c>
      <c r="C17" s="2064"/>
      <c r="D17" s="899">
        <v>11702</v>
      </c>
      <c r="E17" s="900">
        <v>11563</v>
      </c>
      <c r="F17" s="900">
        <v>11531</v>
      </c>
      <c r="G17" s="900">
        <v>11629</v>
      </c>
      <c r="H17" s="900">
        <v>11577</v>
      </c>
      <c r="I17" s="900">
        <v>11545</v>
      </c>
      <c r="J17" s="900">
        <v>11434</v>
      </c>
      <c r="K17" s="900">
        <v>14772</v>
      </c>
      <c r="L17" s="900">
        <v>14800</v>
      </c>
      <c r="M17" s="901"/>
    </row>
    <row r="18" spans="1:13" ht="9" customHeight="1">
      <c r="A18" s="904"/>
      <c r="B18" s="2064" t="s">
        <v>261</v>
      </c>
      <c r="C18" s="2064"/>
      <c r="D18" s="899">
        <v>65738</v>
      </c>
      <c r="E18" s="900">
        <v>58969</v>
      </c>
      <c r="F18" s="900">
        <v>60169</v>
      </c>
      <c r="G18" s="900">
        <v>56075</v>
      </c>
      <c r="H18" s="900">
        <v>54232</v>
      </c>
      <c r="I18" s="900">
        <v>52246</v>
      </c>
      <c r="J18" s="900">
        <v>50256</v>
      </c>
      <c r="K18" s="900">
        <v>48207</v>
      </c>
      <c r="L18" s="900">
        <v>46390</v>
      </c>
      <c r="M18" s="901"/>
    </row>
    <row r="19" spans="1:13" ht="9" customHeight="1">
      <c r="A19" s="904"/>
      <c r="B19" s="2064" t="s">
        <v>262</v>
      </c>
      <c r="C19" s="2064"/>
      <c r="D19" s="899">
        <v>-1711</v>
      </c>
      <c r="E19" s="900">
        <v>-1689</v>
      </c>
      <c r="F19" s="900">
        <v>-1727</v>
      </c>
      <c r="G19" s="900">
        <v>-1660</v>
      </c>
      <c r="H19" s="900">
        <v>-1703</v>
      </c>
      <c r="I19" s="900">
        <v>-1726</v>
      </c>
      <c r="J19" s="900">
        <v>-1620</v>
      </c>
      <c r="K19" s="900">
        <v>-1698</v>
      </c>
      <c r="L19" s="900">
        <v>-1759</v>
      </c>
      <c r="M19" s="901"/>
    </row>
    <row r="20" spans="1:13" ht="9" customHeight="1">
      <c r="A20" s="2066" t="s">
        <v>141</v>
      </c>
      <c r="B20" s="2066"/>
      <c r="C20" s="2066"/>
      <c r="D20" s="896"/>
      <c r="E20" s="897"/>
      <c r="F20" s="897"/>
      <c r="G20" s="897"/>
      <c r="H20" s="897"/>
      <c r="I20" s="897"/>
      <c r="J20" s="897"/>
      <c r="K20" s="897"/>
      <c r="L20" s="897"/>
      <c r="M20" s="901"/>
    </row>
    <row r="21" spans="1:13" ht="9" customHeight="1">
      <c r="A21" s="902"/>
      <c r="B21" s="2064" t="s">
        <v>263</v>
      </c>
      <c r="C21" s="2064"/>
      <c r="D21" s="896">
        <v>30030</v>
      </c>
      <c r="E21" s="897">
        <v>26746</v>
      </c>
      <c r="F21" s="897">
        <v>39124</v>
      </c>
      <c r="G21" s="897">
        <v>20680</v>
      </c>
      <c r="H21" s="897">
        <v>18227</v>
      </c>
      <c r="I21" s="897">
        <v>19346</v>
      </c>
      <c r="J21" s="897">
        <v>24489</v>
      </c>
      <c r="K21" s="897">
        <v>19947</v>
      </c>
      <c r="L21" s="897">
        <v>20715</v>
      </c>
      <c r="M21" s="901"/>
    </row>
    <row r="22" spans="1:13" ht="9" customHeight="1">
      <c r="A22" s="904"/>
      <c r="B22" s="2067" t="s">
        <v>264</v>
      </c>
      <c r="C22" s="2067"/>
      <c r="D22" s="899">
        <v>8091</v>
      </c>
      <c r="E22" s="900">
        <v>10280</v>
      </c>
      <c r="F22" s="900">
        <v>9304</v>
      </c>
      <c r="G22" s="900">
        <v>9212</v>
      </c>
      <c r="H22" s="900">
        <v>8274</v>
      </c>
      <c r="I22" s="900">
        <v>9300</v>
      </c>
      <c r="J22" s="900">
        <v>10452</v>
      </c>
      <c r="K22" s="900">
        <v>9720</v>
      </c>
      <c r="L22" s="900">
        <v>10824</v>
      </c>
      <c r="M22" s="901"/>
    </row>
    <row r="23" spans="1:13" ht="9" customHeight="1">
      <c r="A23" s="904"/>
      <c r="B23" s="2067" t="s">
        <v>265</v>
      </c>
      <c r="C23" s="2067"/>
      <c r="D23" s="899">
        <v>1867</v>
      </c>
      <c r="E23" s="900">
        <v>1821</v>
      </c>
      <c r="F23" s="900">
        <v>1874</v>
      </c>
      <c r="G23" s="900">
        <v>1797</v>
      </c>
      <c r="H23" s="900">
        <v>1728</v>
      </c>
      <c r="I23" s="900">
        <v>1741</v>
      </c>
      <c r="J23" s="900">
        <v>1795</v>
      </c>
      <c r="K23" s="900">
        <v>1719</v>
      </c>
      <c r="L23" s="900">
        <v>1663</v>
      </c>
      <c r="M23" s="901"/>
    </row>
    <row r="24" spans="1:13" ht="9" customHeight="1">
      <c r="A24" s="904"/>
      <c r="B24" s="2067" t="s">
        <v>266</v>
      </c>
      <c r="C24" s="2067"/>
      <c r="D24" s="899">
        <v>1526</v>
      </c>
      <c r="E24" s="900">
        <v>1484</v>
      </c>
      <c r="F24" s="900">
        <v>1511</v>
      </c>
      <c r="G24" s="900">
        <v>1450</v>
      </c>
      <c r="H24" s="900">
        <v>1435</v>
      </c>
      <c r="I24" s="900">
        <v>1438</v>
      </c>
      <c r="J24" s="900">
        <v>1870</v>
      </c>
      <c r="K24" s="900">
        <v>1733</v>
      </c>
      <c r="L24" s="900">
        <v>1722</v>
      </c>
      <c r="M24" s="901"/>
    </row>
    <row r="25" spans="1:13" ht="9" customHeight="1">
      <c r="A25" s="904"/>
      <c r="B25" s="2067" t="s">
        <v>267</v>
      </c>
      <c r="C25" s="2067"/>
      <c r="D25" s="899">
        <v>1135</v>
      </c>
      <c r="E25" s="900">
        <v>1069</v>
      </c>
      <c r="F25" s="900">
        <v>1035</v>
      </c>
      <c r="G25" s="900">
        <v>967</v>
      </c>
      <c r="H25" s="900">
        <v>918</v>
      </c>
      <c r="I25" s="900">
        <v>897</v>
      </c>
      <c r="J25" s="900">
        <v>881</v>
      </c>
      <c r="K25" s="900">
        <v>756</v>
      </c>
      <c r="L25" s="900">
        <v>722</v>
      </c>
      <c r="M25" s="901"/>
    </row>
    <row r="26" spans="1:13" ht="9" customHeight="1">
      <c r="A26" s="904"/>
      <c r="B26" s="2067" t="s">
        <v>268</v>
      </c>
      <c r="C26" s="2067"/>
      <c r="D26" s="899">
        <v>1827</v>
      </c>
      <c r="E26" s="900">
        <v>1699</v>
      </c>
      <c r="F26" s="900">
        <v>1927</v>
      </c>
      <c r="G26" s="900">
        <v>1923</v>
      </c>
      <c r="H26" s="900">
        <v>1842</v>
      </c>
      <c r="I26" s="900">
        <v>1766</v>
      </c>
      <c r="J26" s="900">
        <v>1715</v>
      </c>
      <c r="K26" s="900">
        <v>1695</v>
      </c>
      <c r="L26" s="900">
        <v>1632</v>
      </c>
      <c r="M26" s="901"/>
    </row>
    <row r="27" spans="1:13" ht="9" customHeight="1">
      <c r="A27" s="904"/>
      <c r="B27" s="2067" t="s">
        <v>269</v>
      </c>
      <c r="C27" s="2067"/>
      <c r="D27" s="907">
        <v>585</v>
      </c>
      <c r="E27" s="908">
        <v>641</v>
      </c>
      <c r="F27" s="908">
        <v>761</v>
      </c>
      <c r="G27" s="908">
        <v>506</v>
      </c>
      <c r="H27" s="908">
        <v>505</v>
      </c>
      <c r="I27" s="908">
        <v>536</v>
      </c>
      <c r="J27" s="908">
        <v>548</v>
      </c>
      <c r="K27" s="908">
        <v>526</v>
      </c>
      <c r="L27" s="908">
        <v>528</v>
      </c>
      <c r="M27" s="901"/>
    </row>
    <row r="28" spans="1:13" ht="9" customHeight="1">
      <c r="A28" s="909"/>
      <c r="B28" s="2067" t="s">
        <v>270</v>
      </c>
      <c r="C28" s="2067"/>
      <c r="D28" s="896">
        <v>11023</v>
      </c>
      <c r="E28" s="897">
        <v>11020</v>
      </c>
      <c r="F28" s="897">
        <v>11672</v>
      </c>
      <c r="G28" s="897">
        <v>9455</v>
      </c>
      <c r="H28" s="897">
        <v>9282</v>
      </c>
      <c r="I28" s="897">
        <v>7481</v>
      </c>
      <c r="J28" s="897">
        <v>8353</v>
      </c>
      <c r="K28" s="897">
        <v>8159</v>
      </c>
      <c r="L28" s="897">
        <v>7957</v>
      </c>
      <c r="M28" s="901"/>
    </row>
    <row r="29" spans="1:13" ht="9" customHeight="1">
      <c r="A29" s="2065" t="s">
        <v>271</v>
      </c>
      <c r="B29" s="2065"/>
      <c r="C29" s="2065"/>
      <c r="D29" s="910">
        <v>457842</v>
      </c>
      <c r="E29" s="911">
        <v>439203</v>
      </c>
      <c r="F29" s="911">
        <v>445223</v>
      </c>
      <c r="G29" s="911">
        <v>414903</v>
      </c>
      <c r="H29" s="911">
        <v>405422</v>
      </c>
      <c r="I29" s="911">
        <v>397102</v>
      </c>
      <c r="J29" s="911">
        <v>400955</v>
      </c>
      <c r="K29" s="911">
        <v>398006</v>
      </c>
      <c r="L29" s="911">
        <v>397153</v>
      </c>
      <c r="M29" s="912"/>
    </row>
    <row r="30" spans="1:13" ht="9" customHeight="1">
      <c r="A30" s="893"/>
      <c r="B30" s="893"/>
      <c r="C30" s="893"/>
      <c r="D30" s="913"/>
      <c r="E30" s="914"/>
      <c r="F30" s="914"/>
      <c r="G30" s="914"/>
      <c r="H30" s="914"/>
      <c r="I30" s="914"/>
      <c r="J30" s="914"/>
      <c r="K30" s="914"/>
      <c r="L30" s="914"/>
      <c r="M30" s="915"/>
    </row>
    <row r="31" spans="1:13" ht="9" customHeight="1">
      <c r="A31" s="2068" t="s">
        <v>272</v>
      </c>
      <c r="B31" s="2068"/>
      <c r="C31" s="2068"/>
      <c r="D31" s="896"/>
      <c r="E31" s="897"/>
      <c r="F31" s="897"/>
      <c r="G31" s="897"/>
      <c r="H31" s="897"/>
      <c r="I31" s="897"/>
      <c r="J31" s="897"/>
      <c r="K31" s="897"/>
      <c r="L31" s="897"/>
      <c r="M31" s="901"/>
    </row>
    <row r="32" spans="1:13" ht="9" customHeight="1">
      <c r="A32" s="2068" t="s">
        <v>137</v>
      </c>
      <c r="B32" s="2068"/>
      <c r="C32" s="2068"/>
      <c r="D32" s="896"/>
      <c r="E32" s="897"/>
      <c r="F32" s="897"/>
      <c r="G32" s="897"/>
      <c r="H32" s="897"/>
      <c r="I32" s="897"/>
      <c r="J32" s="897"/>
      <c r="K32" s="897"/>
      <c r="L32" s="897"/>
      <c r="M32" s="901"/>
    </row>
    <row r="33" spans="1:13" ht="9" customHeight="1">
      <c r="A33" s="916"/>
      <c r="B33" s="2064" t="s">
        <v>34</v>
      </c>
      <c r="C33" s="2064"/>
      <c r="D33" s="917">
        <v>135733</v>
      </c>
      <c r="E33" s="918">
        <v>134319</v>
      </c>
      <c r="F33" s="918">
        <v>134882</v>
      </c>
      <c r="G33" s="918">
        <v>130085</v>
      </c>
      <c r="H33" s="918">
        <v>129198</v>
      </c>
      <c r="I33" s="918">
        <v>128128</v>
      </c>
      <c r="J33" s="918">
        <v>127344</v>
      </c>
      <c r="K33" s="918">
        <v>125034</v>
      </c>
      <c r="L33" s="918">
        <v>121861</v>
      </c>
      <c r="M33" s="159"/>
    </row>
    <row r="34" spans="1:13" ht="9" customHeight="1">
      <c r="A34" s="905"/>
      <c r="B34" s="2064" t="s">
        <v>13</v>
      </c>
      <c r="C34" s="2064"/>
      <c r="D34" s="917">
        <v>174987</v>
      </c>
      <c r="E34" s="900">
        <v>158927</v>
      </c>
      <c r="F34" s="900">
        <v>155861</v>
      </c>
      <c r="G34" s="900">
        <v>148793</v>
      </c>
      <c r="H34" s="900">
        <v>142245</v>
      </c>
      <c r="I34" s="900">
        <v>136073</v>
      </c>
      <c r="J34" s="900">
        <v>134894</v>
      </c>
      <c r="K34" s="900">
        <v>134736</v>
      </c>
      <c r="L34" s="918">
        <v>135927</v>
      </c>
      <c r="M34" s="901"/>
    </row>
    <row r="35" spans="1:13" ht="9" customHeight="1">
      <c r="A35" s="904"/>
      <c r="B35" s="2064" t="s">
        <v>273</v>
      </c>
      <c r="C35" s="2064"/>
      <c r="D35" s="917">
        <v>10892</v>
      </c>
      <c r="E35" s="900">
        <v>9556</v>
      </c>
      <c r="F35" s="900">
        <v>9118</v>
      </c>
      <c r="G35" s="900">
        <v>7732</v>
      </c>
      <c r="H35" s="900">
        <v>7700</v>
      </c>
      <c r="I35" s="900">
        <v>7182</v>
      </c>
      <c r="J35" s="900">
        <v>5717</v>
      </c>
      <c r="K35" s="900">
        <v>5592</v>
      </c>
      <c r="L35" s="900">
        <v>6155</v>
      </c>
      <c r="M35" s="901"/>
    </row>
    <row r="36" spans="1:13" ht="9" customHeight="1">
      <c r="A36" s="904"/>
      <c r="B36" s="2064" t="s">
        <v>274</v>
      </c>
      <c r="C36" s="2064"/>
      <c r="D36" s="917">
        <v>38913</v>
      </c>
      <c r="E36" s="900">
        <v>38386</v>
      </c>
      <c r="F36" s="900">
        <v>40014</v>
      </c>
      <c r="G36" s="900">
        <v>38783</v>
      </c>
      <c r="H36" s="900">
        <v>43171</v>
      </c>
      <c r="I36" s="900">
        <v>42640</v>
      </c>
      <c r="J36" s="900">
        <v>46381</v>
      </c>
      <c r="K36" s="900">
        <v>49802</v>
      </c>
      <c r="L36" s="900">
        <v>49171</v>
      </c>
      <c r="M36" s="901"/>
    </row>
    <row r="37" spans="1:13" ht="9" customHeight="1">
      <c r="A37" s="2065" t="s">
        <v>275</v>
      </c>
      <c r="B37" s="2065"/>
      <c r="C37" s="2065"/>
      <c r="D37" s="917">
        <v>11397</v>
      </c>
      <c r="E37" s="900">
        <v>10558</v>
      </c>
      <c r="F37" s="900">
        <v>10486</v>
      </c>
      <c r="G37" s="900">
        <v>12999</v>
      </c>
      <c r="H37" s="900">
        <v>12803</v>
      </c>
      <c r="I37" s="900">
        <v>12263</v>
      </c>
      <c r="J37" s="900">
        <v>13214</v>
      </c>
      <c r="K37" s="900">
        <v>13327</v>
      </c>
      <c r="L37" s="900">
        <v>13255</v>
      </c>
      <c r="M37" s="901"/>
    </row>
    <row r="38" spans="1:13" ht="9" customHeight="1">
      <c r="A38" s="2065" t="s">
        <v>276</v>
      </c>
      <c r="B38" s="2065"/>
      <c r="C38" s="2065"/>
      <c r="D38" s="917">
        <v>1567</v>
      </c>
      <c r="E38" s="900">
        <v>1776</v>
      </c>
      <c r="F38" s="900">
        <v>1205</v>
      </c>
      <c r="G38" s="900">
        <v>903</v>
      </c>
      <c r="H38" s="900">
        <v>1359</v>
      </c>
      <c r="I38" s="900">
        <v>1236</v>
      </c>
      <c r="J38" s="900">
        <v>1176</v>
      </c>
      <c r="K38" s="900">
        <v>2099</v>
      </c>
      <c r="L38" s="900">
        <v>1700</v>
      </c>
      <c r="M38" s="901"/>
    </row>
    <row r="39" spans="1:13" ht="9" customHeight="1">
      <c r="A39" s="2065" t="s">
        <v>277</v>
      </c>
      <c r="B39" s="2065"/>
      <c r="C39" s="2065"/>
      <c r="D39" s="917">
        <v>8102</v>
      </c>
      <c r="E39" s="900">
        <v>10311</v>
      </c>
      <c r="F39" s="900">
        <v>7413</v>
      </c>
      <c r="G39" s="900">
        <v>9862</v>
      </c>
      <c r="H39" s="900">
        <v>9437</v>
      </c>
      <c r="I39" s="900">
        <v>8411</v>
      </c>
      <c r="J39" s="900">
        <v>6396</v>
      </c>
      <c r="K39" s="900">
        <v>4887</v>
      </c>
      <c r="L39" s="900">
        <v>6348</v>
      </c>
      <c r="M39" s="901"/>
    </row>
    <row r="40" spans="1:13" ht="9" customHeight="1">
      <c r="A40" s="2066" t="s">
        <v>141</v>
      </c>
      <c r="B40" s="2066"/>
      <c r="C40" s="2066"/>
      <c r="D40" s="919"/>
      <c r="E40" s="920"/>
      <c r="F40" s="920"/>
      <c r="G40" s="920"/>
      <c r="H40" s="920"/>
      <c r="I40" s="920"/>
      <c r="J40" s="920"/>
      <c r="K40" s="920"/>
      <c r="L40" s="920"/>
      <c r="M40" s="901"/>
    </row>
    <row r="41" spans="1:13" ht="9" customHeight="1">
      <c r="A41" s="902"/>
      <c r="B41" s="2064" t="s">
        <v>263</v>
      </c>
      <c r="C41" s="2064"/>
      <c r="D41" s="917">
        <v>31883</v>
      </c>
      <c r="E41" s="918">
        <v>30468</v>
      </c>
      <c r="F41" s="918">
        <v>39903</v>
      </c>
      <c r="G41" s="918">
        <v>21841</v>
      </c>
      <c r="H41" s="918">
        <v>17957</v>
      </c>
      <c r="I41" s="918">
        <v>18746</v>
      </c>
      <c r="J41" s="918">
        <v>22244</v>
      </c>
      <c r="K41" s="918">
        <v>19724</v>
      </c>
      <c r="L41" s="918">
        <v>20476</v>
      </c>
      <c r="M41" s="901"/>
    </row>
    <row r="42" spans="1:13" ht="9" customHeight="1">
      <c r="A42" s="904"/>
      <c r="B42" s="2064" t="s">
        <v>278</v>
      </c>
      <c r="C42" s="2064"/>
      <c r="D42" s="917">
        <v>8091</v>
      </c>
      <c r="E42" s="918">
        <v>10280</v>
      </c>
      <c r="F42" s="918">
        <v>9304</v>
      </c>
      <c r="G42" s="918">
        <v>9212</v>
      </c>
      <c r="H42" s="918">
        <v>8274</v>
      </c>
      <c r="I42" s="918">
        <v>9300</v>
      </c>
      <c r="J42" s="918">
        <v>10452</v>
      </c>
      <c r="K42" s="918">
        <v>9721</v>
      </c>
      <c r="L42" s="918">
        <v>10824</v>
      </c>
      <c r="M42" s="901"/>
    </row>
    <row r="43" spans="1:13" ht="9" customHeight="1">
      <c r="A43" s="904"/>
      <c r="B43" s="2067" t="s">
        <v>279</v>
      </c>
      <c r="C43" s="2067"/>
      <c r="D43" s="907">
        <v>28</v>
      </c>
      <c r="E43" s="908">
        <v>29</v>
      </c>
      <c r="F43" s="908">
        <v>29</v>
      </c>
      <c r="G43" s="908">
        <v>29</v>
      </c>
      <c r="H43" s="908">
        <v>29</v>
      </c>
      <c r="I43" s="908">
        <v>30</v>
      </c>
      <c r="J43" s="908">
        <v>31</v>
      </c>
      <c r="K43" s="908">
        <v>33</v>
      </c>
      <c r="L43" s="908">
        <v>36</v>
      </c>
      <c r="M43" s="901"/>
    </row>
    <row r="44" spans="1:13" ht="9" customHeight="1">
      <c r="A44" s="904"/>
      <c r="B44" s="2064" t="s">
        <v>280</v>
      </c>
      <c r="C44" s="2064"/>
      <c r="D44" s="917">
        <v>11342</v>
      </c>
      <c r="E44" s="918">
        <v>10844</v>
      </c>
      <c r="F44" s="918">
        <v>12665</v>
      </c>
      <c r="G44" s="918">
        <v>10903</v>
      </c>
      <c r="H44" s="918">
        <v>10550</v>
      </c>
      <c r="I44" s="918">
        <v>10623</v>
      </c>
      <c r="J44" s="918">
        <v>9986</v>
      </c>
      <c r="K44" s="918">
        <v>10829</v>
      </c>
      <c r="L44" s="918">
        <v>9737</v>
      </c>
      <c r="M44" s="901"/>
    </row>
    <row r="45" spans="1:13" ht="9" customHeight="1">
      <c r="A45" s="2065" t="s">
        <v>140</v>
      </c>
      <c r="B45" s="2065"/>
      <c r="C45" s="2065"/>
      <c r="D45" s="917">
        <v>3844</v>
      </c>
      <c r="E45" s="918">
        <v>3868</v>
      </c>
      <c r="F45" s="918">
        <v>4864</v>
      </c>
      <c r="G45" s="918">
        <v>4978</v>
      </c>
      <c r="H45" s="918">
        <v>4187</v>
      </c>
      <c r="I45" s="918">
        <v>4226</v>
      </c>
      <c r="J45" s="918">
        <v>4233</v>
      </c>
      <c r="K45" s="918">
        <v>4228</v>
      </c>
      <c r="L45" s="918">
        <v>4218</v>
      </c>
      <c r="M45" s="901"/>
    </row>
    <row r="46" spans="1:13" ht="9" customHeight="1">
      <c r="A46" s="2066" t="s">
        <v>281</v>
      </c>
      <c r="B46" s="2066"/>
      <c r="C46" s="2066"/>
      <c r="D46" s="919"/>
      <c r="E46" s="920"/>
      <c r="F46" s="920"/>
      <c r="G46" s="920"/>
      <c r="H46" s="920"/>
      <c r="I46" s="920"/>
      <c r="J46" s="920"/>
      <c r="K46" s="920"/>
      <c r="L46" s="920"/>
      <c r="M46" s="901"/>
    </row>
    <row r="47" spans="1:13" ht="9" customHeight="1">
      <c r="A47" s="905"/>
      <c r="B47" s="2064" t="s">
        <v>282</v>
      </c>
      <c r="C47" s="2064"/>
      <c r="D47" s="917">
        <v>1000</v>
      </c>
      <c r="E47" s="918">
        <v>1000</v>
      </c>
      <c r="F47" s="918">
        <v>1031</v>
      </c>
      <c r="G47" s="918">
        <v>1031</v>
      </c>
      <c r="H47" s="918">
        <v>1281</v>
      </c>
      <c r="I47" s="918">
        <v>1381</v>
      </c>
      <c r="J47" s="918">
        <v>1706</v>
      </c>
      <c r="K47" s="918">
        <v>1706</v>
      </c>
      <c r="L47" s="918">
        <v>1706</v>
      </c>
      <c r="M47" s="901"/>
    </row>
    <row r="48" spans="1:13" ht="9" customHeight="1">
      <c r="A48" s="904"/>
      <c r="B48" s="2064" t="s">
        <v>283</v>
      </c>
      <c r="C48" s="2064"/>
      <c r="D48" s="917">
        <v>7800</v>
      </c>
      <c r="E48" s="918">
        <v>7803</v>
      </c>
      <c r="F48" s="918">
        <v>7793</v>
      </c>
      <c r="G48" s="918">
        <v>7782</v>
      </c>
      <c r="H48" s="918">
        <v>7758</v>
      </c>
      <c r="I48" s="918">
        <v>7745</v>
      </c>
      <c r="J48" s="918">
        <v>7750</v>
      </c>
      <c r="K48" s="918">
        <v>7753</v>
      </c>
      <c r="L48" s="918">
        <v>7757</v>
      </c>
      <c r="M48" s="901"/>
    </row>
    <row r="49" spans="1:13" ht="9" customHeight="1">
      <c r="A49" s="904"/>
      <c r="B49" s="2064" t="s">
        <v>284</v>
      </c>
      <c r="C49" s="2064"/>
      <c r="D49" s="917">
        <v>79</v>
      </c>
      <c r="E49" s="918">
        <v>77</v>
      </c>
      <c r="F49" s="918">
        <v>77</v>
      </c>
      <c r="G49" s="918">
        <v>75</v>
      </c>
      <c r="H49" s="918">
        <v>78</v>
      </c>
      <c r="I49" s="918">
        <v>82</v>
      </c>
      <c r="J49" s="918">
        <v>82</v>
      </c>
      <c r="K49" s="918">
        <v>82</v>
      </c>
      <c r="L49" s="918">
        <v>82</v>
      </c>
      <c r="M49" s="921"/>
    </row>
    <row r="50" spans="1:13" ht="9" customHeight="1">
      <c r="A50" s="904"/>
      <c r="B50" s="2064" t="s">
        <v>285</v>
      </c>
      <c r="C50" s="2064"/>
      <c r="D50" s="917">
        <v>11119</v>
      </c>
      <c r="E50" s="918">
        <v>10590</v>
      </c>
      <c r="F50" s="918">
        <v>10121</v>
      </c>
      <c r="G50" s="918">
        <v>9626</v>
      </c>
      <c r="H50" s="918">
        <v>9258</v>
      </c>
      <c r="I50" s="918">
        <v>8820</v>
      </c>
      <c r="J50" s="918">
        <v>8985</v>
      </c>
      <c r="K50" s="918">
        <v>8318</v>
      </c>
      <c r="L50" s="918">
        <v>7954</v>
      </c>
      <c r="M50" s="921"/>
    </row>
    <row r="51" spans="1:13" ht="9" customHeight="1">
      <c r="A51" s="904"/>
      <c r="B51" s="2064" t="s">
        <v>286</v>
      </c>
      <c r="C51" s="2064"/>
      <c r="D51" s="922">
        <v>871</v>
      </c>
      <c r="E51" s="914">
        <v>233</v>
      </c>
      <c r="F51" s="914">
        <v>274</v>
      </c>
      <c r="G51" s="914">
        <v>105</v>
      </c>
      <c r="H51" s="914">
        <v>-18</v>
      </c>
      <c r="I51" s="914">
        <v>60</v>
      </c>
      <c r="J51" s="914">
        <v>138</v>
      </c>
      <c r="K51" s="914">
        <v>-40</v>
      </c>
      <c r="L51" s="914">
        <v>-220</v>
      </c>
      <c r="M51" s="923"/>
    </row>
    <row r="52" spans="1:13" ht="9" customHeight="1">
      <c r="A52" s="924"/>
      <c r="B52" s="2069" t="s">
        <v>287</v>
      </c>
      <c r="C52" s="2069"/>
      <c r="D52" s="896">
        <v>20869</v>
      </c>
      <c r="E52" s="897">
        <v>19703</v>
      </c>
      <c r="F52" s="897">
        <v>19296</v>
      </c>
      <c r="G52" s="897">
        <v>18619</v>
      </c>
      <c r="H52" s="897">
        <v>18357</v>
      </c>
      <c r="I52" s="897">
        <v>18088</v>
      </c>
      <c r="J52" s="897">
        <v>18661</v>
      </c>
      <c r="K52" s="897">
        <v>17819</v>
      </c>
      <c r="L52" s="897">
        <v>17279</v>
      </c>
      <c r="M52" s="128"/>
    </row>
    <row r="53" spans="1:13" ht="9" customHeight="1">
      <c r="A53" s="904"/>
      <c r="B53" s="2064" t="s">
        <v>288</v>
      </c>
      <c r="C53" s="2064"/>
      <c r="D53" s="919">
        <v>194</v>
      </c>
      <c r="E53" s="920">
        <v>178</v>
      </c>
      <c r="F53" s="920">
        <v>183</v>
      </c>
      <c r="G53" s="920">
        <v>164</v>
      </c>
      <c r="H53" s="920">
        <v>155</v>
      </c>
      <c r="I53" s="920">
        <v>156</v>
      </c>
      <c r="J53" s="920">
        <v>226</v>
      </c>
      <c r="K53" s="920">
        <v>175</v>
      </c>
      <c r="L53" s="920">
        <v>166</v>
      </c>
      <c r="M53" s="128"/>
    </row>
    <row r="54" spans="1:13" ht="9" customHeight="1">
      <c r="A54" s="2065" t="s">
        <v>289</v>
      </c>
      <c r="B54" s="2065"/>
      <c r="C54" s="2065"/>
      <c r="D54" s="910">
        <v>21063</v>
      </c>
      <c r="E54" s="911">
        <v>19881</v>
      </c>
      <c r="F54" s="911">
        <v>19479</v>
      </c>
      <c r="G54" s="911">
        <v>18783</v>
      </c>
      <c r="H54" s="911">
        <v>18512</v>
      </c>
      <c r="I54" s="911">
        <v>18244</v>
      </c>
      <c r="J54" s="911">
        <v>18887</v>
      </c>
      <c r="K54" s="911">
        <v>17994</v>
      </c>
      <c r="L54" s="911">
        <v>17445</v>
      </c>
      <c r="M54" s="113"/>
    </row>
    <row r="55" spans="1:13" ht="9" customHeight="1">
      <c r="A55" s="2065" t="s">
        <v>290</v>
      </c>
      <c r="B55" s="2065"/>
      <c r="C55" s="2065"/>
      <c r="D55" s="922">
        <v>457842</v>
      </c>
      <c r="E55" s="914">
        <v>439203</v>
      </c>
      <c r="F55" s="914">
        <v>445223</v>
      </c>
      <c r="G55" s="914">
        <v>414903</v>
      </c>
      <c r="H55" s="914">
        <v>405422</v>
      </c>
      <c r="I55" s="914">
        <v>397102</v>
      </c>
      <c r="J55" s="914">
        <v>400955</v>
      </c>
      <c r="K55" s="914">
        <v>398006</v>
      </c>
      <c r="L55" s="914">
        <v>397153</v>
      </c>
      <c r="M55" s="925"/>
    </row>
    <row r="56" spans="1:13" ht="6" customHeight="1">
      <c r="A56" s="926"/>
      <c r="B56" s="926"/>
      <c r="C56" s="926"/>
      <c r="D56" s="926"/>
      <c r="E56" s="927"/>
      <c r="F56" s="928"/>
      <c r="G56" s="928"/>
      <c r="H56" s="928"/>
      <c r="I56" s="928"/>
      <c r="J56" s="928"/>
      <c r="K56" s="928"/>
      <c r="L56" s="928"/>
      <c r="M56" s="928"/>
    </row>
  </sheetData>
  <sheetProtection selectLockedCells="1"/>
  <mergeCells count="52">
    <mergeCell ref="B22:C22"/>
    <mergeCell ref="A13:C13"/>
    <mergeCell ref="B15:C15"/>
    <mergeCell ref="B21:C21"/>
    <mergeCell ref="A20:C20"/>
    <mergeCell ref="B16:C16"/>
    <mergeCell ref="B17:C17"/>
    <mergeCell ref="B18:C18"/>
    <mergeCell ref="B19:C19"/>
    <mergeCell ref="A5:C5"/>
    <mergeCell ref="A14:C14"/>
    <mergeCell ref="A38:C38"/>
    <mergeCell ref="A1:M1"/>
    <mergeCell ref="A3:C3"/>
    <mergeCell ref="A6:C6"/>
    <mergeCell ref="A7:C7"/>
    <mergeCell ref="A12:C12"/>
    <mergeCell ref="A8:C8"/>
    <mergeCell ref="B9:C9"/>
    <mergeCell ref="B10:C10"/>
    <mergeCell ref="B11:C11"/>
    <mergeCell ref="B35:C35"/>
    <mergeCell ref="B36:C36"/>
    <mergeCell ref="B23:C23"/>
    <mergeCell ref="B24:C24"/>
    <mergeCell ref="A55:C55"/>
    <mergeCell ref="B49:C49"/>
    <mergeCell ref="A46:C46"/>
    <mergeCell ref="B48:C48"/>
    <mergeCell ref="B47:C47"/>
    <mergeCell ref="B52:C52"/>
    <mergeCell ref="B53:C53"/>
    <mergeCell ref="A54:C54"/>
    <mergeCell ref="B50:C50"/>
    <mergeCell ref="B51:C51"/>
    <mergeCell ref="A39:C39"/>
    <mergeCell ref="B42:C42"/>
    <mergeCell ref="B25:C25"/>
    <mergeCell ref="B26:C26"/>
    <mergeCell ref="A31:C31"/>
    <mergeCell ref="A37:C37"/>
    <mergeCell ref="B34:C34"/>
    <mergeCell ref="B28:C28"/>
    <mergeCell ref="B27:C27"/>
    <mergeCell ref="B33:C33"/>
    <mergeCell ref="A29:C29"/>
    <mergeCell ref="A32:C32"/>
    <mergeCell ref="B44:C44"/>
    <mergeCell ref="A45:C45"/>
    <mergeCell ref="A40:C40"/>
    <mergeCell ref="B41:C41"/>
    <mergeCell ref="B43:C43"/>
  </mergeCells>
  <printOptions/>
  <pageMargins left="0.25" right="0.25" top="0.5" bottom="0.25" header="0.4" footer="0.25"/>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S49"/>
  <sheetViews>
    <sheetView zoomScaleSheetLayoutView="100" zoomScalePageLayoutView="0" workbookViewId="0" topLeftCell="A1">
      <selection activeCell="L6" sqref="L6"/>
    </sheetView>
  </sheetViews>
  <sheetFormatPr defaultColWidth="9.140625" defaultRowHeight="12.75"/>
  <cols>
    <col min="1" max="1" width="2.140625" style="1898" customWidth="1"/>
    <col min="2" max="2" width="38.140625" style="1898" customWidth="1"/>
    <col min="3" max="3" width="7.7109375" style="1899" customWidth="1"/>
    <col min="4" max="4" width="6.8515625" style="1900" customWidth="1"/>
    <col min="5" max="11" width="6.8515625" style="1898" customWidth="1"/>
    <col min="12" max="12" width="1.28515625" style="1898" customWidth="1"/>
    <col min="13" max="13" width="1.7109375" style="1880" customWidth="1"/>
    <col min="14" max="14" width="1.28515625" style="1900" customWidth="1"/>
    <col min="15" max="15" width="7.57421875" style="1898" customWidth="1"/>
    <col min="16" max="18" width="6.8515625" style="1898" customWidth="1"/>
    <col min="19" max="19" width="1.28515625" style="1898" customWidth="1"/>
    <col min="20" max="21" width="9.140625" style="1898" customWidth="1"/>
    <col min="22" max="22" width="9.140625" style="1901" customWidth="1"/>
    <col min="23" max="23" width="9.140625" style="1898" customWidth="1"/>
    <col min="24" max="16384" width="9.140625" style="1898" customWidth="1"/>
  </cols>
  <sheetData>
    <row r="1" spans="1:19" ht="15" customHeight="1">
      <c r="A1" s="2017" t="s">
        <v>612</v>
      </c>
      <c r="B1" s="2017"/>
      <c r="C1" s="2017"/>
      <c r="D1" s="2017"/>
      <c r="E1" s="2017"/>
      <c r="F1" s="2017"/>
      <c r="G1" s="2017"/>
      <c r="H1" s="2017"/>
      <c r="I1" s="2017"/>
      <c r="J1" s="2017"/>
      <c r="K1" s="2017"/>
      <c r="L1" s="2017"/>
      <c r="M1" s="2017"/>
      <c r="N1" s="2017"/>
      <c r="O1" s="2017"/>
      <c r="P1" s="2017"/>
      <c r="Q1" s="2017"/>
      <c r="R1" s="2017"/>
      <c r="S1" s="2017"/>
    </row>
    <row r="2" spans="1:19" s="1853" customFormat="1" ht="3.75" customHeight="1">
      <c r="A2" s="1854"/>
      <c r="B2" s="1854"/>
      <c r="C2" s="1112"/>
      <c r="D2" s="1112"/>
      <c r="E2" s="1112"/>
      <c r="F2" s="1112"/>
      <c r="G2" s="1112"/>
      <c r="H2" s="1112"/>
      <c r="I2" s="1112"/>
      <c r="J2" s="1112"/>
      <c r="K2" s="1112"/>
      <c r="L2" s="1112"/>
      <c r="M2" s="1592"/>
      <c r="N2" s="1592"/>
      <c r="O2" s="1592"/>
      <c r="P2" s="1592"/>
      <c r="Q2" s="1112"/>
      <c r="R2" s="1112"/>
      <c r="S2" s="1855"/>
    </row>
    <row r="3" spans="1:19" s="1853" customFormat="1" ht="10.5" customHeight="1">
      <c r="A3" s="2081" t="s">
        <v>26</v>
      </c>
      <c r="B3" s="2081"/>
      <c r="C3" s="1195"/>
      <c r="D3" s="1196"/>
      <c r="E3" s="1196"/>
      <c r="F3" s="1196"/>
      <c r="G3" s="1196"/>
      <c r="H3" s="1196"/>
      <c r="I3" s="1196"/>
      <c r="J3" s="1196"/>
      <c r="K3" s="1196"/>
      <c r="L3" s="1197"/>
      <c r="M3" s="1198"/>
      <c r="N3" s="1195"/>
      <c r="O3" s="1199" t="s">
        <v>84</v>
      </c>
      <c r="P3" s="1200" t="s">
        <v>85</v>
      </c>
      <c r="Q3" s="1200" t="s">
        <v>85</v>
      </c>
      <c r="R3" s="1200" t="s">
        <v>86</v>
      </c>
      <c r="S3" s="1201"/>
    </row>
    <row r="4" spans="1:19" s="1853" customFormat="1" ht="10.5" customHeight="1">
      <c r="A4" s="1202"/>
      <c r="B4" s="1203"/>
      <c r="C4" s="888" t="s">
        <v>1</v>
      </c>
      <c r="D4" s="1204" t="s">
        <v>2</v>
      </c>
      <c r="E4" s="1204" t="s">
        <v>3</v>
      </c>
      <c r="F4" s="1204" t="s">
        <v>4</v>
      </c>
      <c r="G4" s="1204" t="s">
        <v>5</v>
      </c>
      <c r="H4" s="1204" t="s">
        <v>6</v>
      </c>
      <c r="I4" s="1204" t="s">
        <v>7</v>
      </c>
      <c r="J4" s="1204" t="s">
        <v>8</v>
      </c>
      <c r="K4" s="1204" t="s">
        <v>9</v>
      </c>
      <c r="L4" s="1205"/>
      <c r="M4" s="1206"/>
      <c r="N4" s="1207"/>
      <c r="O4" s="1208" t="s">
        <v>87</v>
      </c>
      <c r="P4" s="1204" t="s">
        <v>87</v>
      </c>
      <c r="Q4" s="1204" t="s">
        <v>88</v>
      </c>
      <c r="R4" s="1204" t="s">
        <v>88</v>
      </c>
      <c r="S4" s="1209"/>
    </row>
    <row r="5" spans="1:19" s="1853" customFormat="1" ht="3.75" customHeight="1">
      <c r="A5" s="891"/>
      <c r="B5" s="891"/>
      <c r="C5" s="1856"/>
      <c r="D5" s="1856"/>
      <c r="E5" s="1856"/>
      <c r="F5" s="1856"/>
      <c r="G5" s="1856"/>
      <c r="H5" s="1856"/>
      <c r="I5" s="1856"/>
      <c r="J5" s="1856"/>
      <c r="K5" s="1856"/>
      <c r="L5" s="1112"/>
      <c r="M5" s="1112"/>
      <c r="N5" s="1856"/>
      <c r="O5" s="1856"/>
      <c r="P5" s="1856"/>
      <c r="Q5" s="1856"/>
      <c r="R5" s="1856"/>
      <c r="S5" s="1211"/>
    </row>
    <row r="6" spans="1:19" s="1853" customFormat="1" ht="10.5" customHeight="1">
      <c r="A6" s="2068" t="s">
        <v>438</v>
      </c>
      <c r="B6" s="2068"/>
      <c r="C6" s="1580"/>
      <c r="D6" s="1581"/>
      <c r="E6" s="1581"/>
      <c r="F6" s="1581"/>
      <c r="G6" s="1581"/>
      <c r="H6" s="1581"/>
      <c r="I6" s="1581"/>
      <c r="J6" s="1581"/>
      <c r="K6" s="1581"/>
      <c r="L6" s="1582"/>
      <c r="M6" s="1112"/>
      <c r="N6" s="1580"/>
      <c r="O6" s="1581"/>
      <c r="P6" s="1581"/>
      <c r="Q6" s="1581"/>
      <c r="R6" s="1581"/>
      <c r="S6" s="1857"/>
    </row>
    <row r="7" spans="1:19" s="1853" customFormat="1" ht="10.5" customHeight="1">
      <c r="A7" s="1112"/>
      <c r="B7" s="1112" t="s">
        <v>439</v>
      </c>
      <c r="C7" s="896">
        <v>27259</v>
      </c>
      <c r="D7" s="897">
        <v>20023</v>
      </c>
      <c r="E7" s="897">
        <v>21498</v>
      </c>
      <c r="F7" s="897">
        <v>17650</v>
      </c>
      <c r="G7" s="897">
        <v>16838</v>
      </c>
      <c r="H7" s="897">
        <v>14133</v>
      </c>
      <c r="I7" s="897">
        <v>13271</v>
      </c>
      <c r="J7" s="897">
        <v>12824</v>
      </c>
      <c r="K7" s="897">
        <v>11649</v>
      </c>
      <c r="L7" s="1547"/>
      <c r="M7" s="897"/>
      <c r="N7" s="1223"/>
      <c r="O7" s="1233">
        <v>22959</v>
      </c>
      <c r="P7" s="1120">
        <v>14754</v>
      </c>
      <c r="Q7" s="897">
        <v>15484</v>
      </c>
      <c r="R7" s="897">
        <v>10426</v>
      </c>
      <c r="S7" s="1858"/>
    </row>
    <row r="8" spans="1:19" s="1853" customFormat="1" ht="10.5" customHeight="1">
      <c r="A8" s="1116"/>
      <c r="B8" s="1116" t="s">
        <v>133</v>
      </c>
      <c r="C8" s="899">
        <v>70633</v>
      </c>
      <c r="D8" s="900">
        <v>60023</v>
      </c>
      <c r="E8" s="900">
        <v>61393</v>
      </c>
      <c r="F8" s="900">
        <v>68975</v>
      </c>
      <c r="G8" s="900">
        <v>68543</v>
      </c>
      <c r="H8" s="900">
        <v>68838</v>
      </c>
      <c r="I8" s="900">
        <v>74262</v>
      </c>
      <c r="J8" s="900">
        <v>69531</v>
      </c>
      <c r="K8" s="900">
        <v>68961</v>
      </c>
      <c r="L8" s="1547"/>
      <c r="M8" s="897"/>
      <c r="N8" s="1258"/>
      <c r="O8" s="1259">
        <v>64060</v>
      </c>
      <c r="P8" s="908">
        <v>70566</v>
      </c>
      <c r="Q8" s="900">
        <v>70165</v>
      </c>
      <c r="R8" s="900">
        <v>69604</v>
      </c>
      <c r="S8" s="1858"/>
    </row>
    <row r="9" spans="1:19" s="1853" customFormat="1" ht="10.5" customHeight="1">
      <c r="A9" s="1116"/>
      <c r="B9" s="1116" t="s">
        <v>134</v>
      </c>
      <c r="C9" s="899">
        <v>34476</v>
      </c>
      <c r="D9" s="900">
        <v>43139</v>
      </c>
      <c r="E9" s="900">
        <v>40447</v>
      </c>
      <c r="F9" s="900">
        <v>30954</v>
      </c>
      <c r="G9" s="900">
        <v>30793</v>
      </c>
      <c r="H9" s="900">
        <v>29600</v>
      </c>
      <c r="I9" s="900">
        <v>30125</v>
      </c>
      <c r="J9" s="900">
        <v>32767</v>
      </c>
      <c r="K9" s="900">
        <v>30387</v>
      </c>
      <c r="L9" s="1547"/>
      <c r="M9" s="897"/>
      <c r="N9" s="1258"/>
      <c r="O9" s="1259">
        <v>39312</v>
      </c>
      <c r="P9" s="908">
        <v>30179</v>
      </c>
      <c r="Q9" s="900">
        <v>30374</v>
      </c>
      <c r="R9" s="900">
        <v>31224</v>
      </c>
      <c r="S9" s="1858"/>
    </row>
    <row r="10" spans="1:19" s="1853" customFormat="1" ht="10.5" customHeight="1">
      <c r="A10" s="1116"/>
      <c r="B10" s="1116" t="s">
        <v>221</v>
      </c>
      <c r="C10" s="899">
        <v>280994</v>
      </c>
      <c r="D10" s="900">
        <v>275595</v>
      </c>
      <c r="E10" s="900">
        <v>271386</v>
      </c>
      <c r="F10" s="900">
        <v>264877</v>
      </c>
      <c r="G10" s="900">
        <v>260284</v>
      </c>
      <c r="H10" s="900">
        <v>257336</v>
      </c>
      <c r="I10" s="900">
        <v>256727</v>
      </c>
      <c r="J10" s="900">
        <v>255435</v>
      </c>
      <c r="K10" s="900">
        <v>253626</v>
      </c>
      <c r="L10" s="1547"/>
      <c r="M10" s="897"/>
      <c r="N10" s="1258"/>
      <c r="O10" s="1259">
        <v>275996</v>
      </c>
      <c r="P10" s="908">
        <v>258124</v>
      </c>
      <c r="Q10" s="900">
        <v>259826</v>
      </c>
      <c r="R10" s="900">
        <v>253300</v>
      </c>
      <c r="S10" s="1858"/>
    </row>
    <row r="11" spans="1:19" s="1853" customFormat="1" ht="10.5" customHeight="1">
      <c r="A11" s="1116"/>
      <c r="B11" s="1116" t="s">
        <v>154</v>
      </c>
      <c r="C11" s="896">
        <v>44412</v>
      </c>
      <c r="D11" s="897">
        <v>50132</v>
      </c>
      <c r="E11" s="897">
        <v>42977</v>
      </c>
      <c r="F11" s="897">
        <v>35958</v>
      </c>
      <c r="G11" s="897">
        <v>34578</v>
      </c>
      <c r="H11" s="897">
        <v>36378</v>
      </c>
      <c r="I11" s="897">
        <v>35634</v>
      </c>
      <c r="J11" s="897">
        <v>34682</v>
      </c>
      <c r="K11" s="897">
        <v>37985</v>
      </c>
      <c r="L11" s="1547"/>
      <c r="M11" s="897"/>
      <c r="N11" s="1223"/>
      <c r="O11" s="1233">
        <v>45793</v>
      </c>
      <c r="P11" s="1120">
        <v>35521</v>
      </c>
      <c r="Q11" s="897">
        <v>35632</v>
      </c>
      <c r="R11" s="897">
        <v>38992</v>
      </c>
      <c r="S11" s="1858"/>
    </row>
    <row r="12" spans="1:19" s="1853" customFormat="1" ht="10.5" customHeight="1">
      <c r="A12" s="2069" t="s">
        <v>271</v>
      </c>
      <c r="B12" s="2069"/>
      <c r="C12" s="910">
        <v>457774</v>
      </c>
      <c r="D12" s="911">
        <v>448912</v>
      </c>
      <c r="E12" s="911">
        <v>437701</v>
      </c>
      <c r="F12" s="911">
        <v>418414</v>
      </c>
      <c r="G12" s="911">
        <v>411036</v>
      </c>
      <c r="H12" s="911">
        <v>406285</v>
      </c>
      <c r="I12" s="911">
        <v>410019</v>
      </c>
      <c r="J12" s="911">
        <v>405239</v>
      </c>
      <c r="K12" s="911">
        <v>402608</v>
      </c>
      <c r="L12" s="1545"/>
      <c r="M12" s="897"/>
      <c r="N12" s="1227"/>
      <c r="O12" s="1859">
        <v>448120</v>
      </c>
      <c r="P12" s="1235">
        <v>409144</v>
      </c>
      <c r="Q12" s="911">
        <v>411481</v>
      </c>
      <c r="R12" s="911">
        <v>403546</v>
      </c>
      <c r="S12" s="1860"/>
    </row>
    <row r="13" spans="1:19" s="1853" customFormat="1" ht="10.5" customHeight="1">
      <c r="A13" s="2068" t="s">
        <v>474</v>
      </c>
      <c r="B13" s="2068"/>
      <c r="C13" s="1253"/>
      <c r="D13" s="1213"/>
      <c r="E13" s="1213"/>
      <c r="F13" s="1213"/>
      <c r="G13" s="1213"/>
      <c r="H13" s="1213"/>
      <c r="I13" s="1213"/>
      <c r="J13" s="1213"/>
      <c r="K13" s="1213"/>
      <c r="L13" s="1547"/>
      <c r="M13" s="897"/>
      <c r="N13" s="1212"/>
      <c r="O13" s="1255"/>
      <c r="P13" s="1861"/>
      <c r="Q13" s="1213"/>
      <c r="R13" s="1213"/>
      <c r="S13" s="1862"/>
    </row>
    <row r="14" spans="1:19" s="1853" customFormat="1" ht="10.5" customHeight="1">
      <c r="A14" s="1113"/>
      <c r="B14" s="1113" t="s">
        <v>137</v>
      </c>
      <c r="C14" s="917">
        <v>357721</v>
      </c>
      <c r="D14" s="918">
        <v>344394</v>
      </c>
      <c r="E14" s="918">
        <v>339490</v>
      </c>
      <c r="F14" s="918">
        <v>329059</v>
      </c>
      <c r="G14" s="918">
        <v>321624</v>
      </c>
      <c r="H14" s="918">
        <v>317278</v>
      </c>
      <c r="I14" s="918">
        <v>321893</v>
      </c>
      <c r="J14" s="918">
        <v>320723</v>
      </c>
      <c r="K14" s="918">
        <v>314611</v>
      </c>
      <c r="L14" s="1547"/>
      <c r="M14" s="897"/>
      <c r="N14" s="1219"/>
      <c r="O14" s="1863">
        <v>347232</v>
      </c>
      <c r="P14" s="1125">
        <v>320298</v>
      </c>
      <c r="Q14" s="918">
        <v>322506</v>
      </c>
      <c r="R14" s="918">
        <v>313883</v>
      </c>
      <c r="S14" s="1551"/>
    </row>
    <row r="15" spans="1:19" s="1853" customFormat="1" ht="10.5" customHeight="1">
      <c r="A15" s="1112"/>
      <c r="B15" s="1112" t="s">
        <v>613</v>
      </c>
      <c r="C15" s="896"/>
      <c r="D15" s="897"/>
      <c r="E15" s="897"/>
      <c r="F15" s="897"/>
      <c r="G15" s="897"/>
      <c r="H15" s="897"/>
      <c r="I15" s="897"/>
      <c r="J15" s="897"/>
      <c r="K15" s="897"/>
      <c r="L15" s="1547"/>
      <c r="M15" s="897"/>
      <c r="N15" s="1223"/>
      <c r="O15" s="1233"/>
      <c r="P15" s="1120"/>
      <c r="Q15" s="897"/>
      <c r="R15" s="897"/>
      <c r="S15" s="1551"/>
    </row>
    <row r="16" spans="1:19" s="1853" customFormat="1" ht="10.5" customHeight="1">
      <c r="A16" s="1113"/>
      <c r="B16" s="903" t="s">
        <v>614</v>
      </c>
      <c r="C16" s="917">
        <v>25484</v>
      </c>
      <c r="D16" s="918">
        <v>23919</v>
      </c>
      <c r="E16" s="918">
        <v>25767</v>
      </c>
      <c r="F16" s="918">
        <v>27046</v>
      </c>
      <c r="G16" s="918">
        <v>27278</v>
      </c>
      <c r="H16" s="918">
        <v>25635</v>
      </c>
      <c r="I16" s="918">
        <v>25743</v>
      </c>
      <c r="J16" s="918">
        <v>22739</v>
      </c>
      <c r="K16" s="918">
        <v>22746</v>
      </c>
      <c r="L16" s="1547"/>
      <c r="M16" s="897"/>
      <c r="N16" s="1219"/>
      <c r="O16" s="1863">
        <v>25069</v>
      </c>
      <c r="P16" s="1125">
        <v>26225</v>
      </c>
      <c r="Q16" s="918">
        <v>26432</v>
      </c>
      <c r="R16" s="918">
        <v>23489</v>
      </c>
      <c r="S16" s="1551"/>
    </row>
    <row r="17" spans="1:19" s="1853" customFormat="1" ht="10.5" customHeight="1">
      <c r="A17" s="1116"/>
      <c r="B17" s="1116" t="s">
        <v>154</v>
      </c>
      <c r="C17" s="899">
        <v>50794</v>
      </c>
      <c r="D17" s="900">
        <v>55804</v>
      </c>
      <c r="E17" s="900">
        <v>48043</v>
      </c>
      <c r="F17" s="900">
        <v>39092</v>
      </c>
      <c r="G17" s="900">
        <v>39181</v>
      </c>
      <c r="H17" s="900">
        <v>40094</v>
      </c>
      <c r="I17" s="900">
        <v>39700</v>
      </c>
      <c r="J17" s="900">
        <v>39795</v>
      </c>
      <c r="K17" s="900">
        <v>43788</v>
      </c>
      <c r="L17" s="1547"/>
      <c r="M17" s="897"/>
      <c r="N17" s="1258"/>
      <c r="O17" s="1259">
        <v>51501</v>
      </c>
      <c r="P17" s="908">
        <v>39653</v>
      </c>
      <c r="Q17" s="900">
        <v>39512</v>
      </c>
      <c r="R17" s="900">
        <v>44582</v>
      </c>
      <c r="S17" s="1551"/>
    </row>
    <row r="18" spans="1:19" s="1853" customFormat="1" ht="10.5" customHeight="1">
      <c r="A18" s="1116"/>
      <c r="B18" s="1116" t="s">
        <v>140</v>
      </c>
      <c r="C18" s="899">
        <v>3854</v>
      </c>
      <c r="D18" s="900">
        <v>4979</v>
      </c>
      <c r="E18" s="900">
        <v>4925</v>
      </c>
      <c r="F18" s="900">
        <v>4253</v>
      </c>
      <c r="G18" s="900">
        <v>4213</v>
      </c>
      <c r="H18" s="900">
        <v>4216</v>
      </c>
      <c r="I18" s="900">
        <v>4213</v>
      </c>
      <c r="J18" s="900">
        <v>4223</v>
      </c>
      <c r="K18" s="900">
        <v>4425</v>
      </c>
      <c r="L18" s="1547"/>
      <c r="M18" s="897"/>
      <c r="N18" s="1258"/>
      <c r="O18" s="1259">
        <v>4582</v>
      </c>
      <c r="P18" s="908">
        <v>4214</v>
      </c>
      <c r="Q18" s="900">
        <v>4224</v>
      </c>
      <c r="R18" s="900">
        <v>4551</v>
      </c>
      <c r="S18" s="1551"/>
    </row>
    <row r="19" spans="1:19" s="1853" customFormat="1" ht="10.5" customHeight="1">
      <c r="A19" s="1116"/>
      <c r="B19" s="1116" t="s">
        <v>615</v>
      </c>
      <c r="C19" s="896">
        <v>19733</v>
      </c>
      <c r="D19" s="897">
        <v>19636</v>
      </c>
      <c r="E19" s="897">
        <v>19303</v>
      </c>
      <c r="F19" s="897">
        <v>18806</v>
      </c>
      <c r="G19" s="897">
        <v>18586</v>
      </c>
      <c r="H19" s="897">
        <v>18875</v>
      </c>
      <c r="I19" s="897">
        <v>18286</v>
      </c>
      <c r="J19" s="897">
        <v>17591</v>
      </c>
      <c r="K19" s="900">
        <v>16868</v>
      </c>
      <c r="L19" s="1864"/>
      <c r="M19" s="897"/>
      <c r="N19" s="1258"/>
      <c r="O19" s="1259">
        <v>19556</v>
      </c>
      <c r="P19" s="908">
        <v>18579</v>
      </c>
      <c r="Q19" s="900">
        <v>18636</v>
      </c>
      <c r="R19" s="900">
        <v>16873</v>
      </c>
      <c r="S19" s="1865"/>
    </row>
    <row r="20" spans="1:19" s="1853" customFormat="1" ht="10.5" customHeight="1">
      <c r="A20" s="1116"/>
      <c r="B20" s="1116" t="s">
        <v>288</v>
      </c>
      <c r="C20" s="919">
        <v>188</v>
      </c>
      <c r="D20" s="920">
        <v>180</v>
      </c>
      <c r="E20" s="920">
        <v>173</v>
      </c>
      <c r="F20" s="920">
        <v>158</v>
      </c>
      <c r="G20" s="920">
        <v>154</v>
      </c>
      <c r="H20" s="920">
        <v>187</v>
      </c>
      <c r="I20" s="920">
        <v>184</v>
      </c>
      <c r="J20" s="920">
        <v>168</v>
      </c>
      <c r="K20" s="920">
        <v>170</v>
      </c>
      <c r="L20" s="1547"/>
      <c r="M20" s="897"/>
      <c r="N20" s="1573"/>
      <c r="O20" s="1866">
        <v>180</v>
      </c>
      <c r="P20" s="1572">
        <v>175</v>
      </c>
      <c r="Q20" s="920">
        <v>171</v>
      </c>
      <c r="R20" s="920">
        <v>168</v>
      </c>
      <c r="S20" s="1858"/>
    </row>
    <row r="21" spans="1:19" s="1853" customFormat="1" ht="10.5" customHeight="1">
      <c r="A21" s="2065" t="s">
        <v>290</v>
      </c>
      <c r="B21" s="2065"/>
      <c r="C21" s="910">
        <v>457774</v>
      </c>
      <c r="D21" s="911">
        <v>448912</v>
      </c>
      <c r="E21" s="911">
        <v>437701</v>
      </c>
      <c r="F21" s="911">
        <v>418414</v>
      </c>
      <c r="G21" s="911">
        <v>411036</v>
      </c>
      <c r="H21" s="911">
        <v>406285</v>
      </c>
      <c r="I21" s="911">
        <v>410019</v>
      </c>
      <c r="J21" s="911">
        <v>405239</v>
      </c>
      <c r="K21" s="911">
        <v>402608</v>
      </c>
      <c r="L21" s="1545"/>
      <c r="M21" s="897"/>
      <c r="N21" s="1227"/>
      <c r="O21" s="1859">
        <v>448120</v>
      </c>
      <c r="P21" s="1235">
        <v>409144</v>
      </c>
      <c r="Q21" s="911">
        <v>411481</v>
      </c>
      <c r="R21" s="911">
        <v>403546</v>
      </c>
      <c r="S21" s="1546"/>
    </row>
    <row r="22" spans="1:19" s="1853" customFormat="1" ht="10.5" customHeight="1">
      <c r="A22" s="2082" t="s">
        <v>700</v>
      </c>
      <c r="B22" s="2082"/>
      <c r="C22" s="910">
        <v>399444</v>
      </c>
      <c r="D22" s="911">
        <v>385938</v>
      </c>
      <c r="E22" s="911">
        <v>380984</v>
      </c>
      <c r="F22" s="911">
        <v>370020</v>
      </c>
      <c r="G22" s="911">
        <v>363422</v>
      </c>
      <c r="H22" s="911">
        <v>356492</v>
      </c>
      <c r="I22" s="911">
        <v>361844</v>
      </c>
      <c r="J22" s="911">
        <v>357757</v>
      </c>
      <c r="K22" s="911">
        <v>351761</v>
      </c>
      <c r="L22" s="1560"/>
      <c r="M22" s="897"/>
      <c r="N22" s="1556"/>
      <c r="O22" s="1867">
        <v>388820</v>
      </c>
      <c r="P22" s="1559">
        <v>360631</v>
      </c>
      <c r="Q22" s="914">
        <v>362997</v>
      </c>
      <c r="R22" s="914">
        <v>351687</v>
      </c>
      <c r="S22" s="1868"/>
    </row>
    <row r="23" spans="1:19" s="1853" customFormat="1" ht="4.5" customHeight="1">
      <c r="A23" s="2083"/>
      <c r="B23" s="2083"/>
      <c r="C23" s="2083"/>
      <c r="D23" s="2083"/>
      <c r="E23" s="2083"/>
      <c r="F23" s="2083"/>
      <c r="G23" s="2083"/>
      <c r="H23" s="2083"/>
      <c r="I23" s="2083"/>
      <c r="J23" s="2083"/>
      <c r="K23" s="2083"/>
      <c r="L23" s="2083"/>
      <c r="M23" s="2083"/>
      <c r="N23" s="2083"/>
      <c r="O23" s="2083"/>
      <c r="P23" s="2083"/>
      <c r="Q23" s="2083"/>
      <c r="R23" s="2083"/>
      <c r="S23" s="2083"/>
    </row>
    <row r="24" spans="1:19" s="1869" customFormat="1" ht="7.5" customHeight="1">
      <c r="A24" s="1870">
        <v>1</v>
      </c>
      <c r="B24" s="2079" t="s">
        <v>616</v>
      </c>
      <c r="C24" s="2080"/>
      <c r="D24" s="2080"/>
      <c r="E24" s="2080"/>
      <c r="F24" s="2080"/>
      <c r="G24" s="2080"/>
      <c r="H24" s="2080"/>
      <c r="I24" s="2080"/>
      <c r="J24" s="2080"/>
      <c r="K24" s="2080"/>
      <c r="L24" s="2080"/>
      <c r="M24" s="2080"/>
      <c r="N24" s="2080"/>
      <c r="O24" s="2080"/>
      <c r="P24" s="2080"/>
      <c r="Q24" s="2080"/>
      <c r="R24" s="2080"/>
      <c r="S24" s="2080"/>
    </row>
    <row r="25" spans="1:19" ht="6.75" customHeight="1">
      <c r="A25" s="1069"/>
      <c r="B25" s="109"/>
      <c r="C25" s="1871"/>
      <c r="D25" s="109"/>
      <c r="E25" s="109"/>
      <c r="F25" s="109"/>
      <c r="G25" s="109"/>
      <c r="H25" s="109"/>
      <c r="I25" s="109"/>
      <c r="J25" s="109"/>
      <c r="K25" s="109"/>
      <c r="L25" s="109"/>
      <c r="M25" s="109"/>
      <c r="N25" s="109"/>
      <c r="O25" s="1871"/>
      <c r="P25" s="109"/>
      <c r="Q25" s="109"/>
      <c r="R25" s="109"/>
      <c r="S25" s="109"/>
    </row>
    <row r="26" spans="1:13" ht="15" customHeight="1">
      <c r="A26" s="2073" t="s">
        <v>617</v>
      </c>
      <c r="B26" s="2073"/>
      <c r="C26" s="2073"/>
      <c r="D26" s="2073"/>
      <c r="E26" s="2073"/>
      <c r="F26" s="2073"/>
      <c r="G26" s="2073"/>
      <c r="H26" s="2073"/>
      <c r="I26" s="2073"/>
      <c r="J26" s="2073"/>
      <c r="K26" s="2073"/>
      <c r="L26" s="2073"/>
      <c r="M26" s="1872"/>
    </row>
    <row r="27" ht="3.75" customHeight="1"/>
    <row r="28" spans="1:13" ht="10.5" customHeight="1">
      <c r="A28" s="2074" t="s">
        <v>26</v>
      </c>
      <c r="B28" s="2074"/>
      <c r="C28" s="1873" t="s">
        <v>1</v>
      </c>
      <c r="D28" s="1874" t="s">
        <v>2</v>
      </c>
      <c r="E28" s="1874" t="s">
        <v>3</v>
      </c>
      <c r="F28" s="1874" t="s">
        <v>4</v>
      </c>
      <c r="G28" s="1874" t="s">
        <v>5</v>
      </c>
      <c r="H28" s="1874" t="s">
        <v>6</v>
      </c>
      <c r="I28" s="1874" t="s">
        <v>7</v>
      </c>
      <c r="J28" s="1874" t="s">
        <v>8</v>
      </c>
      <c r="K28" s="1874" t="s">
        <v>9</v>
      </c>
      <c r="L28" s="1875"/>
      <c r="M28" s="1876"/>
    </row>
    <row r="29" spans="1:14" ht="3.75" customHeight="1">
      <c r="A29" s="1877"/>
      <c r="B29" s="1877"/>
      <c r="C29" s="1878"/>
      <c r="D29" s="1878"/>
      <c r="E29" s="1878"/>
      <c r="F29" s="1878"/>
      <c r="G29" s="1878"/>
      <c r="H29" s="1878"/>
      <c r="I29" s="1878"/>
      <c r="J29" s="1878"/>
      <c r="K29" s="1878"/>
      <c r="L29" s="1878"/>
      <c r="M29" s="1879"/>
      <c r="N29" s="1880"/>
    </row>
    <row r="30" spans="1:13" ht="10.5" customHeight="1">
      <c r="A30" s="2075" t="s">
        <v>618</v>
      </c>
      <c r="B30" s="2075"/>
      <c r="C30" s="1876"/>
      <c r="D30" s="1879"/>
      <c r="E30" s="1879"/>
      <c r="F30" s="1879"/>
      <c r="G30" s="1879"/>
      <c r="H30" s="1879"/>
      <c r="I30" s="1879"/>
      <c r="J30" s="1879"/>
      <c r="K30" s="1879"/>
      <c r="L30" s="1881"/>
      <c r="M30" s="1876"/>
    </row>
    <row r="31" spans="1:13" ht="10.5" customHeight="1">
      <c r="A31" s="2072" t="s">
        <v>619</v>
      </c>
      <c r="B31" s="2072"/>
      <c r="C31" s="1231">
        <v>1484</v>
      </c>
      <c r="D31" s="1120">
        <v>1511</v>
      </c>
      <c r="E31" s="1120">
        <v>1450</v>
      </c>
      <c r="F31" s="1120">
        <v>1435</v>
      </c>
      <c r="G31" s="1120">
        <v>1438</v>
      </c>
      <c r="H31" s="1120">
        <v>1870</v>
      </c>
      <c r="I31" s="1120">
        <v>1733</v>
      </c>
      <c r="J31" s="1120">
        <v>1722</v>
      </c>
      <c r="K31" s="1120">
        <v>1708</v>
      </c>
      <c r="L31" s="1551"/>
      <c r="M31" s="1586"/>
    </row>
    <row r="32" spans="1:13" ht="10.5" customHeight="1">
      <c r="A32" s="1882"/>
      <c r="B32" s="1883" t="s">
        <v>620</v>
      </c>
      <c r="C32" s="899">
        <v>0</v>
      </c>
      <c r="D32" s="900">
        <v>0</v>
      </c>
      <c r="E32" s="900">
        <v>0</v>
      </c>
      <c r="F32" s="900">
        <v>0</v>
      </c>
      <c r="G32" s="900">
        <v>0</v>
      </c>
      <c r="H32" s="900">
        <v>1</v>
      </c>
      <c r="I32" s="900">
        <v>83</v>
      </c>
      <c r="J32" s="900">
        <v>0</v>
      </c>
      <c r="K32" s="900">
        <v>0</v>
      </c>
      <c r="L32" s="1884"/>
      <c r="M32" s="1586"/>
    </row>
    <row r="33" spans="1:13" ht="10.5" customHeight="1">
      <c r="A33" s="1882"/>
      <c r="B33" s="1883" t="s">
        <v>621</v>
      </c>
      <c r="C33" s="899">
        <v>0</v>
      </c>
      <c r="D33" s="908">
        <v>0</v>
      </c>
      <c r="E33" s="908">
        <v>0</v>
      </c>
      <c r="F33" s="908">
        <v>0</v>
      </c>
      <c r="G33" s="908">
        <v>0</v>
      </c>
      <c r="H33" s="908">
        <v>-420</v>
      </c>
      <c r="I33" s="908">
        <v>0</v>
      </c>
      <c r="J33" s="908">
        <v>0</v>
      </c>
      <c r="K33" s="908">
        <v>0</v>
      </c>
      <c r="L33" s="1551"/>
      <c r="M33" s="1586"/>
    </row>
    <row r="34" spans="1:13" ht="10.5" customHeight="1">
      <c r="A34" s="1882"/>
      <c r="B34" s="1883" t="s">
        <v>701</v>
      </c>
      <c r="C34" s="1885">
        <v>42</v>
      </c>
      <c r="D34" s="914">
        <v>-27</v>
      </c>
      <c r="E34" s="914">
        <v>61</v>
      </c>
      <c r="F34" s="914">
        <v>15</v>
      </c>
      <c r="G34" s="914">
        <v>-3</v>
      </c>
      <c r="H34" s="914">
        <v>-13</v>
      </c>
      <c r="I34" s="914">
        <v>54</v>
      </c>
      <c r="J34" s="914">
        <v>11</v>
      </c>
      <c r="K34" s="914">
        <v>14</v>
      </c>
      <c r="L34" s="1886"/>
      <c r="M34" s="1586"/>
    </row>
    <row r="35" spans="1:13" ht="10.5" customHeight="1">
      <c r="A35" s="2071" t="s">
        <v>622</v>
      </c>
      <c r="B35" s="2071"/>
      <c r="C35" s="1230">
        <v>1526</v>
      </c>
      <c r="D35" s="914">
        <v>1484</v>
      </c>
      <c r="E35" s="914">
        <v>1511</v>
      </c>
      <c r="F35" s="914">
        <v>1450</v>
      </c>
      <c r="G35" s="914">
        <v>1435</v>
      </c>
      <c r="H35" s="914">
        <v>1438</v>
      </c>
      <c r="I35" s="914">
        <v>1870</v>
      </c>
      <c r="J35" s="914">
        <v>1733</v>
      </c>
      <c r="K35" s="914">
        <v>1722</v>
      </c>
      <c r="L35" s="1886"/>
      <c r="M35" s="1586"/>
    </row>
    <row r="36" spans="1:13" ht="3.75" customHeight="1">
      <c r="A36" s="1887"/>
      <c r="B36" s="1887"/>
      <c r="C36" s="1859"/>
      <c r="D36" s="911"/>
      <c r="E36" s="911"/>
      <c r="F36" s="911"/>
      <c r="G36" s="911"/>
      <c r="H36" s="911"/>
      <c r="I36" s="911"/>
      <c r="J36" s="911"/>
      <c r="K36" s="911"/>
      <c r="L36" s="1251"/>
      <c r="M36" s="1224"/>
    </row>
    <row r="37" spans="1:14" ht="10.5" customHeight="1">
      <c r="A37" s="2075" t="s">
        <v>623</v>
      </c>
      <c r="B37" s="2075"/>
      <c r="C37" s="1888"/>
      <c r="D37" s="1213"/>
      <c r="E37" s="1213"/>
      <c r="F37" s="1213"/>
      <c r="G37" s="1213"/>
      <c r="H37" s="1213"/>
      <c r="I37" s="1213"/>
      <c r="J37" s="1213"/>
      <c r="K37" s="1213"/>
      <c r="L37" s="1889"/>
      <c r="M37" s="1586"/>
      <c r="N37" s="1880"/>
    </row>
    <row r="38" spans="1:14" ht="10.5" customHeight="1">
      <c r="A38" s="2072" t="s">
        <v>619</v>
      </c>
      <c r="B38" s="2072"/>
      <c r="C38" s="1232">
        <v>711</v>
      </c>
      <c r="D38" s="918">
        <v>658</v>
      </c>
      <c r="E38" s="918">
        <v>618</v>
      </c>
      <c r="F38" s="918">
        <v>568</v>
      </c>
      <c r="G38" s="918">
        <v>535</v>
      </c>
      <c r="H38" s="918">
        <v>509</v>
      </c>
      <c r="I38" s="918">
        <v>483</v>
      </c>
      <c r="J38" s="918">
        <v>446</v>
      </c>
      <c r="K38" s="918">
        <v>407</v>
      </c>
      <c r="L38" s="1890"/>
      <c r="M38" s="1586"/>
      <c r="N38" s="1880"/>
    </row>
    <row r="39" spans="1:14" ht="10.5" customHeight="1">
      <c r="A39" s="1883"/>
      <c r="B39" s="1883" t="s">
        <v>702</v>
      </c>
      <c r="C39" s="899">
        <v>57</v>
      </c>
      <c r="D39" s="897">
        <v>53</v>
      </c>
      <c r="E39" s="897">
        <v>40</v>
      </c>
      <c r="F39" s="897">
        <v>50</v>
      </c>
      <c r="G39" s="897">
        <v>33</v>
      </c>
      <c r="H39" s="897">
        <v>26</v>
      </c>
      <c r="I39" s="897">
        <v>26</v>
      </c>
      <c r="J39" s="897">
        <v>37</v>
      </c>
      <c r="K39" s="897">
        <v>39</v>
      </c>
      <c r="L39" s="1551"/>
      <c r="M39" s="1586"/>
      <c r="N39" s="1880"/>
    </row>
    <row r="40" spans="1:14" ht="10.5" customHeight="1">
      <c r="A40" s="2071" t="s">
        <v>622</v>
      </c>
      <c r="B40" s="2071"/>
      <c r="C40" s="1230">
        <v>768</v>
      </c>
      <c r="D40" s="911">
        <v>711</v>
      </c>
      <c r="E40" s="911">
        <v>658</v>
      </c>
      <c r="F40" s="911">
        <v>618</v>
      </c>
      <c r="G40" s="911">
        <v>568</v>
      </c>
      <c r="H40" s="911">
        <v>535</v>
      </c>
      <c r="I40" s="911">
        <v>509</v>
      </c>
      <c r="J40" s="911">
        <v>483</v>
      </c>
      <c r="K40" s="911">
        <v>446</v>
      </c>
      <c r="L40" s="1546"/>
      <c r="M40" s="1586"/>
      <c r="N40" s="1880"/>
    </row>
    <row r="41" spans="1:14" ht="10.5" customHeight="1">
      <c r="A41" s="2075" t="s">
        <v>624</v>
      </c>
      <c r="B41" s="2075"/>
      <c r="C41" s="1891"/>
      <c r="D41" s="1892"/>
      <c r="E41" s="1892"/>
      <c r="F41" s="1892"/>
      <c r="G41" s="1892"/>
      <c r="H41" s="1892"/>
      <c r="I41" s="1892"/>
      <c r="J41" s="1892"/>
      <c r="K41" s="1892"/>
      <c r="L41" s="1893"/>
      <c r="M41" s="1894"/>
      <c r="N41" s="1880"/>
    </row>
    <row r="42" spans="1:14" ht="10.5" customHeight="1">
      <c r="A42" s="2072" t="s">
        <v>619</v>
      </c>
      <c r="B42" s="2072"/>
      <c r="C42" s="1231">
        <v>358</v>
      </c>
      <c r="D42" s="897">
        <v>377</v>
      </c>
      <c r="E42" s="897">
        <v>349</v>
      </c>
      <c r="F42" s="897">
        <v>350</v>
      </c>
      <c r="G42" s="897">
        <v>362</v>
      </c>
      <c r="H42" s="897">
        <v>372</v>
      </c>
      <c r="I42" s="897">
        <v>273</v>
      </c>
      <c r="J42" s="897">
        <v>276</v>
      </c>
      <c r="K42" s="897">
        <v>282</v>
      </c>
      <c r="L42" s="1551"/>
      <c r="M42" s="1586"/>
      <c r="N42" s="1880"/>
    </row>
    <row r="43" spans="1:14" ht="10.5" customHeight="1">
      <c r="A43" s="1882"/>
      <c r="B43" s="1883" t="s">
        <v>625</v>
      </c>
      <c r="C43" s="899">
        <v>0</v>
      </c>
      <c r="D43" s="900">
        <v>0</v>
      </c>
      <c r="E43" s="900">
        <v>11</v>
      </c>
      <c r="F43" s="900">
        <v>0</v>
      </c>
      <c r="G43" s="900">
        <v>0</v>
      </c>
      <c r="H43" s="900">
        <v>0</v>
      </c>
      <c r="I43" s="900">
        <v>93</v>
      </c>
      <c r="J43" s="900">
        <v>0</v>
      </c>
      <c r="K43" s="900">
        <v>0</v>
      </c>
      <c r="L43" s="1884"/>
      <c r="M43" s="1586"/>
      <c r="N43" s="1880"/>
    </row>
    <row r="44" spans="1:14" ht="10.5" customHeight="1">
      <c r="A44" s="1882"/>
      <c r="B44" s="1883" t="s">
        <v>626</v>
      </c>
      <c r="C44" s="899">
        <v>-8</v>
      </c>
      <c r="D44" s="900">
        <v>-8</v>
      </c>
      <c r="E44" s="900">
        <v>-8</v>
      </c>
      <c r="F44" s="900">
        <v>-7</v>
      </c>
      <c r="G44" s="900">
        <v>-7</v>
      </c>
      <c r="H44" s="900">
        <v>-7</v>
      </c>
      <c r="I44" s="900">
        <v>-6</v>
      </c>
      <c r="J44" s="900">
        <v>-5</v>
      </c>
      <c r="K44" s="900">
        <v>-8</v>
      </c>
      <c r="L44" s="1895"/>
      <c r="M44" s="1586"/>
      <c r="N44" s="1880"/>
    </row>
    <row r="45" spans="1:14" ht="10.5" customHeight="1">
      <c r="A45" s="1882"/>
      <c r="B45" s="1883" t="s">
        <v>701</v>
      </c>
      <c r="C45" s="899">
        <v>17</v>
      </c>
      <c r="D45" s="897">
        <v>-11</v>
      </c>
      <c r="E45" s="897">
        <v>25</v>
      </c>
      <c r="F45" s="897">
        <v>6</v>
      </c>
      <c r="G45" s="897">
        <v>-5</v>
      </c>
      <c r="H45" s="897">
        <v>-3</v>
      </c>
      <c r="I45" s="897">
        <v>12</v>
      </c>
      <c r="J45" s="897">
        <v>2</v>
      </c>
      <c r="K45" s="897">
        <v>2</v>
      </c>
      <c r="L45" s="1551"/>
      <c r="M45" s="1586"/>
      <c r="N45" s="1880"/>
    </row>
    <row r="46" spans="1:14" ht="10.5" customHeight="1">
      <c r="A46" s="2071" t="s">
        <v>622</v>
      </c>
      <c r="B46" s="2071"/>
      <c r="C46" s="910">
        <v>367</v>
      </c>
      <c r="D46" s="911">
        <v>358</v>
      </c>
      <c r="E46" s="911">
        <v>377</v>
      </c>
      <c r="F46" s="911">
        <v>349</v>
      </c>
      <c r="G46" s="911">
        <v>350</v>
      </c>
      <c r="H46" s="911">
        <v>362</v>
      </c>
      <c r="I46" s="911">
        <v>372</v>
      </c>
      <c r="J46" s="911">
        <v>273</v>
      </c>
      <c r="K46" s="911">
        <v>276</v>
      </c>
      <c r="L46" s="1546"/>
      <c r="M46" s="1586"/>
      <c r="N46" s="1880"/>
    </row>
    <row r="47" spans="1:14" ht="10.5" customHeight="1">
      <c r="A47" s="2077" t="s">
        <v>627</v>
      </c>
      <c r="B47" s="2077"/>
      <c r="C47" s="910">
        <v>1135</v>
      </c>
      <c r="D47" s="914">
        <v>1069</v>
      </c>
      <c r="E47" s="914">
        <v>1035</v>
      </c>
      <c r="F47" s="914">
        <v>967</v>
      </c>
      <c r="G47" s="914">
        <v>918</v>
      </c>
      <c r="H47" s="914">
        <v>897</v>
      </c>
      <c r="I47" s="914">
        <v>881</v>
      </c>
      <c r="J47" s="914">
        <v>756</v>
      </c>
      <c r="K47" s="914">
        <v>722</v>
      </c>
      <c r="L47" s="914"/>
      <c r="M47" s="1586"/>
      <c r="N47" s="1880"/>
    </row>
    <row r="48" spans="1:19" ht="2.25" customHeight="1">
      <c r="A48" s="2078"/>
      <c r="B48" s="2078"/>
      <c r="C48" s="2078"/>
      <c r="D48" s="2078"/>
      <c r="E48" s="2078"/>
      <c r="F48" s="2078"/>
      <c r="G48" s="2078"/>
      <c r="H48" s="2078"/>
      <c r="I48" s="2078"/>
      <c r="J48" s="2078"/>
      <c r="K48" s="2078"/>
      <c r="L48" s="2078"/>
      <c r="M48" s="2078"/>
      <c r="N48" s="2078"/>
      <c r="O48" s="2078"/>
      <c r="P48" s="2078"/>
      <c r="Q48" s="2078"/>
      <c r="R48" s="2078"/>
      <c r="S48" s="2078"/>
    </row>
    <row r="49" spans="1:13" ht="8.25" customHeight="1">
      <c r="A49" s="1896">
        <v>1</v>
      </c>
      <c r="B49" s="2076" t="s">
        <v>628</v>
      </c>
      <c r="C49" s="2076"/>
      <c r="D49" s="2076"/>
      <c r="E49" s="2076"/>
      <c r="F49" s="2076"/>
      <c r="G49" s="2076"/>
      <c r="H49" s="2076"/>
      <c r="I49" s="2076"/>
      <c r="J49" s="2076"/>
      <c r="K49" s="2076"/>
      <c r="L49" s="2076"/>
      <c r="M49" s="1897"/>
    </row>
  </sheetData>
  <sheetProtection selectLockedCells="1"/>
  <mergeCells count="23">
    <mergeCell ref="A1:S1"/>
    <mergeCell ref="B24:S24"/>
    <mergeCell ref="A3:B3"/>
    <mergeCell ref="A6:B6"/>
    <mergeCell ref="A13:B13"/>
    <mergeCell ref="A12:B12"/>
    <mergeCell ref="A22:B22"/>
    <mergeCell ref="A21:B21"/>
    <mergeCell ref="A23:S23"/>
    <mergeCell ref="B49:L49"/>
    <mergeCell ref="A37:B37"/>
    <mergeCell ref="A40:B40"/>
    <mergeCell ref="A47:B47"/>
    <mergeCell ref="A41:B41"/>
    <mergeCell ref="A42:B42"/>
    <mergeCell ref="A46:B46"/>
    <mergeCell ref="A48:S48"/>
    <mergeCell ref="A35:B35"/>
    <mergeCell ref="A31:B31"/>
    <mergeCell ref="A38:B38"/>
    <mergeCell ref="A26:L26"/>
    <mergeCell ref="A28:B28"/>
    <mergeCell ref="A30:B30"/>
  </mergeCells>
  <printOptions/>
  <pageMargins left="0.25" right="0.25" top="0.5" bottom="0.25" header="0.4" footer="0.25"/>
  <pageSetup horizontalDpi="600" verticalDpi="600" orientation="landscape" r:id="rId1"/>
  <colBreaks count="1" manualBreakCount="1">
    <brk id="19" min="3" max="43" man="1"/>
  </colBreaks>
</worksheet>
</file>

<file path=xl/worksheets/sheet18.xml><?xml version="1.0" encoding="utf-8"?>
<worksheet xmlns="http://schemas.openxmlformats.org/spreadsheetml/2006/main" xmlns:r="http://schemas.openxmlformats.org/officeDocument/2006/relationships">
  <dimension ref="A1:T58"/>
  <sheetViews>
    <sheetView zoomScaleSheetLayoutView="100" zoomScalePageLayoutView="0" workbookViewId="0" topLeftCell="A1">
      <selection activeCell="L6" sqref="L6"/>
    </sheetView>
  </sheetViews>
  <sheetFormatPr defaultColWidth="9.140625" defaultRowHeight="12.75"/>
  <cols>
    <col min="1" max="2" width="2.140625" style="1599" customWidth="1"/>
    <col min="3" max="3" width="57.00390625" style="1599" customWidth="1"/>
    <col min="4" max="4" width="5.8515625" style="1599" customWidth="1"/>
    <col min="5" max="5" width="5.28125" style="1600" customWidth="1"/>
    <col min="6" max="12" width="5.28125" style="1601" customWidth="1"/>
    <col min="13" max="13" width="1.28515625" style="1601" customWidth="1"/>
    <col min="14" max="14" width="1.7109375" style="1601" customWidth="1"/>
    <col min="15" max="15" width="0.9921875" style="1601" customWidth="1"/>
    <col min="16" max="16" width="6.00390625" style="1601" customWidth="1"/>
    <col min="17" max="18" width="5.28125" style="1601" customWidth="1"/>
    <col min="19" max="19" width="5.28125" style="1599" customWidth="1"/>
    <col min="20" max="20" width="1.28515625" style="1602" customWidth="1"/>
    <col min="21" max="22" width="9.140625" style="1599" customWidth="1"/>
    <col min="23" max="23" width="9.140625" style="1603" customWidth="1"/>
    <col min="24" max="25" width="9.140625" style="1604" customWidth="1"/>
    <col min="26" max="33" width="9.140625" style="1599" customWidth="1"/>
    <col min="34" max="34" width="9.140625" style="1605" customWidth="1"/>
    <col min="35" max="35" width="9.140625" style="1604" customWidth="1"/>
    <col min="36" max="36" width="9.140625" style="1599" customWidth="1"/>
    <col min="37" max="16384" width="9.140625" style="1599" customWidth="1"/>
  </cols>
  <sheetData>
    <row r="1" spans="1:20" ht="13.5" customHeight="1">
      <c r="A1" s="2017" t="s">
        <v>481</v>
      </c>
      <c r="B1" s="2017"/>
      <c r="C1" s="2017"/>
      <c r="D1" s="2017"/>
      <c r="E1" s="2017"/>
      <c r="F1" s="2017"/>
      <c r="G1" s="2017"/>
      <c r="H1" s="2017"/>
      <c r="I1" s="2017"/>
      <c r="J1" s="2017"/>
      <c r="K1" s="2017"/>
      <c r="L1" s="2017"/>
      <c r="M1" s="2017"/>
      <c r="N1" s="2017"/>
      <c r="O1" s="2017"/>
      <c r="P1" s="2017"/>
      <c r="Q1" s="2017"/>
      <c r="R1" s="2017"/>
      <c r="S1" s="2017"/>
      <c r="T1" s="2017"/>
    </row>
    <row r="2" spans="1:20" s="1542" customFormat="1" ht="3.75" customHeight="1">
      <c r="A2" s="2087"/>
      <c r="B2" s="2087"/>
      <c r="C2" s="2087"/>
      <c r="D2" s="2087"/>
      <c r="E2" s="2087"/>
      <c r="F2" s="2087"/>
      <c r="G2" s="2087"/>
      <c r="H2" s="2087"/>
      <c r="I2" s="2087"/>
      <c r="J2" s="2087"/>
      <c r="K2" s="2087"/>
      <c r="L2" s="2087"/>
      <c r="M2" s="2087"/>
      <c r="N2" s="2087"/>
      <c r="O2" s="2087"/>
      <c r="P2" s="2087"/>
      <c r="Q2" s="2087"/>
      <c r="R2" s="2087"/>
      <c r="S2" s="2087"/>
      <c r="T2" s="2087"/>
    </row>
    <row r="3" spans="1:20" s="1542" customFormat="1" ht="10.5" customHeight="1">
      <c r="A3" s="2081" t="s">
        <v>26</v>
      </c>
      <c r="B3" s="2081"/>
      <c r="C3" s="2081"/>
      <c r="D3" s="1195"/>
      <c r="E3" s="1196"/>
      <c r="F3" s="1196"/>
      <c r="G3" s="1196"/>
      <c r="H3" s="1196"/>
      <c r="I3" s="1196"/>
      <c r="J3" s="1196"/>
      <c r="K3" s="1196"/>
      <c r="L3" s="1196"/>
      <c r="M3" s="1197"/>
      <c r="N3" s="1198"/>
      <c r="O3" s="1195"/>
      <c r="P3" s="1199" t="s">
        <v>84</v>
      </c>
      <c r="Q3" s="1200" t="s">
        <v>85</v>
      </c>
      <c r="R3" s="1200" t="s">
        <v>85</v>
      </c>
      <c r="S3" s="1200" t="s">
        <v>86</v>
      </c>
      <c r="T3" s="1201"/>
    </row>
    <row r="4" spans="1:20" s="1542" customFormat="1" ht="10.5" customHeight="1">
      <c r="A4" s="1202"/>
      <c r="B4" s="1202"/>
      <c r="C4" s="1202"/>
      <c r="D4" s="888" t="s">
        <v>1</v>
      </c>
      <c r="E4" s="1204" t="s">
        <v>2</v>
      </c>
      <c r="F4" s="1204" t="s">
        <v>3</v>
      </c>
      <c r="G4" s="1204" t="s">
        <v>4</v>
      </c>
      <c r="H4" s="1204" t="s">
        <v>5</v>
      </c>
      <c r="I4" s="1204" t="s">
        <v>6</v>
      </c>
      <c r="J4" s="1204" t="s">
        <v>7</v>
      </c>
      <c r="K4" s="1204" t="s">
        <v>8</v>
      </c>
      <c r="L4" s="1204" t="s">
        <v>9</v>
      </c>
      <c r="M4" s="1205"/>
      <c r="N4" s="1206"/>
      <c r="O4" s="1207"/>
      <c r="P4" s="1208" t="s">
        <v>87</v>
      </c>
      <c r="Q4" s="1204" t="s">
        <v>87</v>
      </c>
      <c r="R4" s="1204" t="s">
        <v>88</v>
      </c>
      <c r="S4" s="1204" t="s">
        <v>88</v>
      </c>
      <c r="T4" s="1209"/>
    </row>
    <row r="5" spans="1:20" s="1542" customFormat="1" ht="4.5" customHeight="1">
      <c r="A5" s="891"/>
      <c r="B5" s="891"/>
      <c r="C5" s="891"/>
      <c r="D5" s="1543"/>
      <c r="E5" s="1543"/>
      <c r="F5" s="1543"/>
      <c r="G5" s="1543"/>
      <c r="H5" s="1543"/>
      <c r="I5" s="1543"/>
      <c r="J5" s="1543"/>
      <c r="K5" s="1543"/>
      <c r="L5" s="1543"/>
      <c r="M5" s="1543"/>
      <c r="N5" s="1112"/>
      <c r="O5" s="1543"/>
      <c r="P5" s="1543"/>
      <c r="Q5" s="1543"/>
      <c r="R5" s="1543"/>
      <c r="S5" s="1543"/>
      <c r="T5" s="1544"/>
    </row>
    <row r="6" spans="1:20" s="1542" customFormat="1" ht="10.5" customHeight="1">
      <c r="A6" s="2064" t="s">
        <v>96</v>
      </c>
      <c r="B6" s="2064"/>
      <c r="C6" s="2064"/>
      <c r="D6" s="910">
        <v>978</v>
      </c>
      <c r="E6" s="911">
        <v>911</v>
      </c>
      <c r="F6" s="911">
        <v>923</v>
      </c>
      <c r="G6" s="911">
        <v>811</v>
      </c>
      <c r="H6" s="911">
        <v>921</v>
      </c>
      <c r="I6" s="911">
        <v>306</v>
      </c>
      <c r="J6" s="911">
        <v>1177</v>
      </c>
      <c r="K6" s="911">
        <v>825</v>
      </c>
      <c r="L6" s="911">
        <v>878</v>
      </c>
      <c r="M6" s="1545"/>
      <c r="N6" s="897"/>
      <c r="O6" s="1227"/>
      <c r="P6" s="1228">
        <v>2812</v>
      </c>
      <c r="Q6" s="911">
        <v>2404</v>
      </c>
      <c r="R6" s="911">
        <v>3215</v>
      </c>
      <c r="S6" s="911">
        <v>3350</v>
      </c>
      <c r="T6" s="1546"/>
    </row>
    <row r="7" spans="1:20" s="1542" customFormat="1" ht="10.5" customHeight="1">
      <c r="A7" s="2084" t="s">
        <v>482</v>
      </c>
      <c r="B7" s="2084"/>
      <c r="C7" s="2084"/>
      <c r="D7" s="896"/>
      <c r="E7" s="897"/>
      <c r="F7" s="897"/>
      <c r="G7" s="897"/>
      <c r="H7" s="897"/>
      <c r="I7" s="897"/>
      <c r="J7" s="897"/>
      <c r="K7" s="897"/>
      <c r="L7" s="897"/>
      <c r="M7" s="1547"/>
      <c r="N7" s="897"/>
      <c r="O7" s="1223"/>
      <c r="P7" s="1229"/>
      <c r="Q7" s="897"/>
      <c r="R7" s="897"/>
      <c r="S7" s="897"/>
      <c r="T7" s="1548"/>
    </row>
    <row r="8" spans="1:20" s="1542" customFormat="1" ht="10.5" customHeight="1">
      <c r="A8" s="1109"/>
      <c r="B8" s="2068" t="s">
        <v>310</v>
      </c>
      <c r="C8" s="2068"/>
      <c r="D8" s="896"/>
      <c r="E8" s="897"/>
      <c r="F8" s="897"/>
      <c r="G8" s="897"/>
      <c r="H8" s="897"/>
      <c r="I8" s="897"/>
      <c r="J8" s="897"/>
      <c r="K8" s="897"/>
      <c r="L8" s="897"/>
      <c r="M8" s="1547"/>
      <c r="N8" s="897"/>
      <c r="O8" s="1223"/>
      <c r="P8" s="1229"/>
      <c r="Q8" s="897"/>
      <c r="R8" s="897"/>
      <c r="S8" s="897"/>
      <c r="T8" s="1548"/>
    </row>
    <row r="9" spans="1:20" s="1542" customFormat="1" ht="10.5" customHeight="1">
      <c r="A9" s="905"/>
      <c r="B9" s="905"/>
      <c r="C9" s="1113" t="s">
        <v>483</v>
      </c>
      <c r="D9" s="917">
        <v>817</v>
      </c>
      <c r="E9" s="918">
        <v>-514</v>
      </c>
      <c r="F9" s="918">
        <v>1140</v>
      </c>
      <c r="G9" s="918">
        <v>296</v>
      </c>
      <c r="H9" s="918">
        <v>-48</v>
      </c>
      <c r="I9" s="918">
        <v>-153</v>
      </c>
      <c r="J9" s="918">
        <v>599</v>
      </c>
      <c r="K9" s="918">
        <v>143</v>
      </c>
      <c r="L9" s="918">
        <v>165</v>
      </c>
      <c r="M9" s="1547"/>
      <c r="N9" s="897"/>
      <c r="O9" s="1219"/>
      <c r="P9" s="1220">
        <v>1443</v>
      </c>
      <c r="Q9" s="918">
        <v>398</v>
      </c>
      <c r="R9" s="918">
        <v>694</v>
      </c>
      <c r="S9" s="918">
        <v>369</v>
      </c>
      <c r="T9" s="1549"/>
    </row>
    <row r="10" spans="1:20" s="1542" customFormat="1" ht="10.5" customHeight="1">
      <c r="A10" s="905"/>
      <c r="B10" s="905"/>
      <c r="C10" s="1113" t="s">
        <v>484</v>
      </c>
      <c r="D10" s="917">
        <v>0</v>
      </c>
      <c r="E10" s="900">
        <v>-21</v>
      </c>
      <c r="F10" s="900">
        <v>0</v>
      </c>
      <c r="G10" s="900">
        <v>0</v>
      </c>
      <c r="H10" s="900">
        <v>0</v>
      </c>
      <c r="I10" s="900">
        <v>0</v>
      </c>
      <c r="J10" s="900">
        <v>0</v>
      </c>
      <c r="K10" s="900">
        <v>0</v>
      </c>
      <c r="L10" s="900">
        <v>0</v>
      </c>
      <c r="M10" s="1547"/>
      <c r="N10" s="897"/>
      <c r="O10" s="1258"/>
      <c r="P10" s="1220">
        <v>-21</v>
      </c>
      <c r="Q10" s="918">
        <v>0</v>
      </c>
      <c r="R10" s="900">
        <v>0</v>
      </c>
      <c r="S10" s="900">
        <v>0</v>
      </c>
      <c r="T10" s="1549"/>
    </row>
    <row r="11" spans="1:20" s="1542" customFormat="1" ht="10.5" customHeight="1">
      <c r="A11" s="904"/>
      <c r="B11" s="904"/>
      <c r="C11" s="1116" t="s">
        <v>485</v>
      </c>
      <c r="D11" s="917">
        <v>-413</v>
      </c>
      <c r="E11" s="918">
        <v>258</v>
      </c>
      <c r="F11" s="918">
        <v>-563</v>
      </c>
      <c r="G11" s="918">
        <v>-165</v>
      </c>
      <c r="H11" s="918">
        <v>26</v>
      </c>
      <c r="I11" s="918">
        <v>82</v>
      </c>
      <c r="J11" s="918">
        <v>-368</v>
      </c>
      <c r="K11" s="918">
        <v>-93</v>
      </c>
      <c r="L11" s="918">
        <v>-102</v>
      </c>
      <c r="M11" s="1547"/>
      <c r="N11" s="897"/>
      <c r="O11" s="1258"/>
      <c r="P11" s="1220">
        <v>-718</v>
      </c>
      <c r="Q11" s="918">
        <v>-260</v>
      </c>
      <c r="R11" s="900">
        <v>-425</v>
      </c>
      <c r="S11" s="900">
        <v>-237</v>
      </c>
      <c r="T11" s="1549"/>
    </row>
    <row r="12" spans="1:20" s="1542" customFormat="1" ht="10.5" customHeight="1">
      <c r="A12" s="1126"/>
      <c r="B12" s="1550"/>
      <c r="C12" s="1115" t="s">
        <v>486</v>
      </c>
      <c r="D12" s="917">
        <v>0</v>
      </c>
      <c r="E12" s="897">
        <v>18</v>
      </c>
      <c r="F12" s="897">
        <v>0</v>
      </c>
      <c r="G12" s="897">
        <v>0</v>
      </c>
      <c r="H12" s="897">
        <v>0</v>
      </c>
      <c r="I12" s="897">
        <v>0</v>
      </c>
      <c r="J12" s="897">
        <v>0</v>
      </c>
      <c r="K12" s="897">
        <v>0</v>
      </c>
      <c r="L12" s="897">
        <v>0</v>
      </c>
      <c r="M12" s="1547"/>
      <c r="N12" s="897"/>
      <c r="O12" s="1223"/>
      <c r="P12" s="1220">
        <v>18</v>
      </c>
      <c r="Q12" s="918">
        <v>0</v>
      </c>
      <c r="R12" s="897">
        <v>0</v>
      </c>
      <c r="S12" s="897">
        <v>0</v>
      </c>
      <c r="T12" s="1551"/>
    </row>
    <row r="13" spans="1:20" s="1542" customFormat="1" ht="10.5" customHeight="1">
      <c r="A13" s="1552"/>
      <c r="B13" s="1552"/>
      <c r="C13" s="1552"/>
      <c r="D13" s="910">
        <v>404</v>
      </c>
      <c r="E13" s="911">
        <v>-259</v>
      </c>
      <c r="F13" s="911">
        <v>577</v>
      </c>
      <c r="G13" s="911">
        <v>131</v>
      </c>
      <c r="H13" s="911">
        <v>-22</v>
      </c>
      <c r="I13" s="911">
        <v>-71</v>
      </c>
      <c r="J13" s="911">
        <v>231</v>
      </c>
      <c r="K13" s="911">
        <v>50</v>
      </c>
      <c r="L13" s="911">
        <v>63</v>
      </c>
      <c r="M13" s="1545"/>
      <c r="N13" s="897"/>
      <c r="O13" s="1227"/>
      <c r="P13" s="1228">
        <v>722</v>
      </c>
      <c r="Q13" s="911">
        <v>138</v>
      </c>
      <c r="R13" s="911">
        <v>269</v>
      </c>
      <c r="S13" s="911">
        <v>132</v>
      </c>
      <c r="T13" s="1553"/>
    </row>
    <row r="14" spans="1:20" s="1542" customFormat="1" ht="10.5" customHeight="1">
      <c r="A14" s="1109"/>
      <c r="B14" s="2068" t="s">
        <v>313</v>
      </c>
      <c r="C14" s="2068"/>
      <c r="D14" s="896"/>
      <c r="E14" s="897"/>
      <c r="F14" s="897"/>
      <c r="G14" s="897"/>
      <c r="H14" s="897"/>
      <c r="I14" s="897"/>
      <c r="J14" s="897"/>
      <c r="K14" s="897"/>
      <c r="L14" s="897"/>
      <c r="M14" s="1547"/>
      <c r="N14" s="897"/>
      <c r="O14" s="1223"/>
      <c r="P14" s="1229"/>
      <c r="Q14" s="897"/>
      <c r="R14" s="897"/>
      <c r="S14" s="897"/>
      <c r="T14" s="1548"/>
    </row>
    <row r="15" spans="1:20" s="1542" customFormat="1" ht="10.5" customHeight="1">
      <c r="A15" s="905"/>
      <c r="B15" s="905"/>
      <c r="C15" s="1113" t="s">
        <v>487</v>
      </c>
      <c r="D15" s="917">
        <v>22</v>
      </c>
      <c r="E15" s="918">
        <v>-25</v>
      </c>
      <c r="F15" s="918">
        <v>7</v>
      </c>
      <c r="G15" s="918">
        <v>36</v>
      </c>
      <c r="H15" s="918">
        <v>47</v>
      </c>
      <c r="I15" s="918">
        <v>24</v>
      </c>
      <c r="J15" s="918">
        <v>45</v>
      </c>
      <c r="K15" s="918">
        <v>74</v>
      </c>
      <c r="L15" s="918">
        <v>-114</v>
      </c>
      <c r="M15" s="1547"/>
      <c r="N15" s="897"/>
      <c r="O15" s="1219"/>
      <c r="P15" s="1220">
        <v>4</v>
      </c>
      <c r="Q15" s="918">
        <v>116</v>
      </c>
      <c r="R15" s="918">
        <v>152</v>
      </c>
      <c r="S15" s="918">
        <v>57</v>
      </c>
      <c r="T15" s="1549"/>
    </row>
    <row r="16" spans="1:20" s="1542" customFormat="1" ht="10.5" customHeight="1">
      <c r="A16" s="904"/>
      <c r="B16" s="904"/>
      <c r="C16" s="1116" t="s">
        <v>488</v>
      </c>
      <c r="D16" s="917">
        <v>-13</v>
      </c>
      <c r="E16" s="897">
        <v>-27</v>
      </c>
      <c r="F16" s="897">
        <v>-42</v>
      </c>
      <c r="G16" s="897">
        <v>-37</v>
      </c>
      <c r="H16" s="897">
        <v>-15</v>
      </c>
      <c r="I16" s="897">
        <v>-56</v>
      </c>
      <c r="J16" s="897">
        <v>-38</v>
      </c>
      <c r="K16" s="897">
        <v>-7</v>
      </c>
      <c r="L16" s="897">
        <v>-36</v>
      </c>
      <c r="M16" s="1547"/>
      <c r="N16" s="897"/>
      <c r="O16" s="1554"/>
      <c r="P16" s="1220">
        <v>-82</v>
      </c>
      <c r="Q16" s="918">
        <v>-109</v>
      </c>
      <c r="R16" s="897">
        <v>-146</v>
      </c>
      <c r="S16" s="897">
        <v>-155</v>
      </c>
      <c r="T16" s="1551"/>
    </row>
    <row r="17" spans="1:20" s="1542" customFormat="1" ht="10.5" customHeight="1">
      <c r="A17" s="1555"/>
      <c r="B17" s="1555"/>
      <c r="C17" s="1555"/>
      <c r="D17" s="910">
        <v>9</v>
      </c>
      <c r="E17" s="911">
        <v>-52</v>
      </c>
      <c r="F17" s="911">
        <v>-35</v>
      </c>
      <c r="G17" s="911">
        <v>-1</v>
      </c>
      <c r="H17" s="911">
        <v>32</v>
      </c>
      <c r="I17" s="911">
        <v>-32</v>
      </c>
      <c r="J17" s="911">
        <v>7</v>
      </c>
      <c r="K17" s="911">
        <v>67</v>
      </c>
      <c r="L17" s="911">
        <v>-150</v>
      </c>
      <c r="M17" s="1545"/>
      <c r="N17" s="897"/>
      <c r="O17" s="1556"/>
      <c r="P17" s="1228">
        <v>-78</v>
      </c>
      <c r="Q17" s="911">
        <v>7</v>
      </c>
      <c r="R17" s="911">
        <v>6</v>
      </c>
      <c r="S17" s="911">
        <v>-98</v>
      </c>
      <c r="T17" s="1553"/>
    </row>
    <row r="18" spans="1:20" s="1542" customFormat="1" ht="10.5" customHeight="1">
      <c r="A18" s="1109"/>
      <c r="B18" s="2068" t="s">
        <v>315</v>
      </c>
      <c r="C18" s="2068"/>
      <c r="D18" s="896"/>
      <c r="E18" s="897"/>
      <c r="F18" s="897"/>
      <c r="G18" s="897"/>
      <c r="H18" s="897"/>
      <c r="I18" s="897"/>
      <c r="J18" s="897"/>
      <c r="K18" s="897"/>
      <c r="L18" s="897"/>
      <c r="M18" s="1547"/>
      <c r="N18" s="897"/>
      <c r="O18" s="1223"/>
      <c r="P18" s="1229"/>
      <c r="Q18" s="897"/>
      <c r="R18" s="897"/>
      <c r="S18" s="897"/>
      <c r="T18" s="1548"/>
    </row>
    <row r="19" spans="1:20" s="1542" customFormat="1" ht="10.5" customHeight="1">
      <c r="A19" s="905"/>
      <c r="B19" s="905"/>
      <c r="C19" s="1113" t="s">
        <v>489</v>
      </c>
      <c r="D19" s="917">
        <v>-14</v>
      </c>
      <c r="E19" s="918">
        <v>49</v>
      </c>
      <c r="F19" s="918">
        <v>-77</v>
      </c>
      <c r="G19" s="918">
        <v>13</v>
      </c>
      <c r="H19" s="918">
        <v>20</v>
      </c>
      <c r="I19" s="918">
        <v>66</v>
      </c>
      <c r="J19" s="918">
        <v>-5</v>
      </c>
      <c r="K19" s="918">
        <v>60</v>
      </c>
      <c r="L19" s="918">
        <v>7</v>
      </c>
      <c r="M19" s="1547"/>
      <c r="N19" s="897"/>
      <c r="O19" s="1219"/>
      <c r="P19" s="1220">
        <v>-42</v>
      </c>
      <c r="Q19" s="918">
        <v>81</v>
      </c>
      <c r="R19" s="918">
        <v>94</v>
      </c>
      <c r="S19" s="918">
        <v>62</v>
      </c>
      <c r="T19" s="1549"/>
    </row>
    <row r="20" spans="1:20" s="1542" customFormat="1" ht="10.5" customHeight="1">
      <c r="A20" s="1126"/>
      <c r="B20" s="1126"/>
      <c r="C20" s="1115" t="s">
        <v>490</v>
      </c>
      <c r="D20" s="917">
        <v>16</v>
      </c>
      <c r="E20" s="897">
        <v>-34</v>
      </c>
      <c r="F20" s="897">
        <v>50</v>
      </c>
      <c r="G20" s="897">
        <v>-13</v>
      </c>
      <c r="H20" s="897">
        <v>-21</v>
      </c>
      <c r="I20" s="897">
        <v>-50</v>
      </c>
      <c r="J20" s="897">
        <v>3</v>
      </c>
      <c r="K20" s="897">
        <v>-47</v>
      </c>
      <c r="L20" s="897">
        <v>-11</v>
      </c>
      <c r="M20" s="1547"/>
      <c r="N20" s="897"/>
      <c r="O20" s="1223"/>
      <c r="P20" s="1220">
        <v>32</v>
      </c>
      <c r="Q20" s="918">
        <v>-68</v>
      </c>
      <c r="R20" s="897">
        <v>-81</v>
      </c>
      <c r="S20" s="897">
        <v>-51</v>
      </c>
      <c r="T20" s="1551"/>
    </row>
    <row r="21" spans="1:20" s="1542" customFormat="1" ht="10.5" customHeight="1">
      <c r="A21" s="1557"/>
      <c r="B21" s="1557"/>
      <c r="C21" s="1557"/>
      <c r="D21" s="910">
        <v>2</v>
      </c>
      <c r="E21" s="911">
        <v>15</v>
      </c>
      <c r="F21" s="911">
        <v>-27</v>
      </c>
      <c r="G21" s="911">
        <v>0</v>
      </c>
      <c r="H21" s="911">
        <v>-1</v>
      </c>
      <c r="I21" s="911">
        <v>16</v>
      </c>
      <c r="J21" s="911">
        <v>-2</v>
      </c>
      <c r="K21" s="911">
        <v>13</v>
      </c>
      <c r="L21" s="911">
        <v>-4</v>
      </c>
      <c r="M21" s="1545"/>
      <c r="N21" s="897"/>
      <c r="O21" s="1227"/>
      <c r="P21" s="1228">
        <v>-10</v>
      </c>
      <c r="Q21" s="911">
        <v>13</v>
      </c>
      <c r="R21" s="911">
        <v>13</v>
      </c>
      <c r="S21" s="911">
        <v>11</v>
      </c>
      <c r="T21" s="1553"/>
    </row>
    <row r="22" spans="1:20" s="1542" customFormat="1" ht="10.5" customHeight="1">
      <c r="A22" s="2090" t="s">
        <v>491</v>
      </c>
      <c r="B22" s="2090"/>
      <c r="C22" s="2090"/>
      <c r="D22" s="896"/>
      <c r="E22" s="897"/>
      <c r="F22" s="897"/>
      <c r="G22" s="897"/>
      <c r="H22" s="897"/>
      <c r="I22" s="897"/>
      <c r="J22" s="897"/>
      <c r="K22" s="897"/>
      <c r="L22" s="897"/>
      <c r="M22" s="1547"/>
      <c r="N22" s="897"/>
      <c r="O22" s="1223"/>
      <c r="P22" s="1229"/>
      <c r="Q22" s="897"/>
      <c r="R22" s="897"/>
      <c r="S22" s="897"/>
      <c r="T22" s="1548"/>
    </row>
    <row r="23" spans="1:20" s="1542" customFormat="1" ht="10.5" customHeight="1">
      <c r="A23" s="1558"/>
      <c r="B23" s="2091" t="s">
        <v>317</v>
      </c>
      <c r="C23" s="2091"/>
      <c r="D23" s="917">
        <v>221</v>
      </c>
      <c r="E23" s="1120">
        <v>257</v>
      </c>
      <c r="F23" s="1120">
        <v>-344</v>
      </c>
      <c r="G23" s="1120">
        <v>-7</v>
      </c>
      <c r="H23" s="1120">
        <v>-87</v>
      </c>
      <c r="I23" s="1120">
        <v>9</v>
      </c>
      <c r="J23" s="1120">
        <v>-58</v>
      </c>
      <c r="K23" s="1120">
        <v>50</v>
      </c>
      <c r="L23" s="1120">
        <v>353</v>
      </c>
      <c r="M23" s="1547"/>
      <c r="N23" s="897"/>
      <c r="O23" s="1223"/>
      <c r="P23" s="1220">
        <v>134</v>
      </c>
      <c r="Q23" s="897">
        <v>-136</v>
      </c>
      <c r="R23" s="1120">
        <v>-143</v>
      </c>
      <c r="S23" s="1120">
        <v>280</v>
      </c>
      <c r="T23" s="1548"/>
    </row>
    <row r="24" spans="1:20" s="1542" customFormat="1" ht="10.5" customHeight="1">
      <c r="A24" s="1558"/>
      <c r="B24" s="2091" t="s">
        <v>319</v>
      </c>
      <c r="C24" s="2091"/>
      <c r="D24" s="917">
        <v>2</v>
      </c>
      <c r="E24" s="1559">
        <v>-2</v>
      </c>
      <c r="F24" s="1559">
        <v>-2</v>
      </c>
      <c r="G24" s="1559">
        <v>0</v>
      </c>
      <c r="H24" s="1559">
        <v>0</v>
      </c>
      <c r="I24" s="1559">
        <v>0</v>
      </c>
      <c r="J24" s="1559">
        <v>0</v>
      </c>
      <c r="K24" s="1559">
        <v>0</v>
      </c>
      <c r="L24" s="1125">
        <v>0</v>
      </c>
      <c r="M24" s="1560"/>
      <c r="N24" s="897"/>
      <c r="O24" s="1556"/>
      <c r="P24" s="1220">
        <v>-2</v>
      </c>
      <c r="Q24" s="918">
        <v>0</v>
      </c>
      <c r="R24" s="1559">
        <v>0</v>
      </c>
      <c r="S24" s="1559">
        <v>0</v>
      </c>
      <c r="T24" s="1561"/>
    </row>
    <row r="25" spans="1:20" s="1542" customFormat="1" ht="10.5" customHeight="1">
      <c r="A25" s="2085" t="s">
        <v>703</v>
      </c>
      <c r="B25" s="2085"/>
      <c r="C25" s="2085"/>
      <c r="D25" s="910">
        <v>638</v>
      </c>
      <c r="E25" s="911">
        <v>-41</v>
      </c>
      <c r="F25" s="911">
        <v>169</v>
      </c>
      <c r="G25" s="911">
        <v>123</v>
      </c>
      <c r="H25" s="911">
        <v>-78</v>
      </c>
      <c r="I25" s="911">
        <v>-78</v>
      </c>
      <c r="J25" s="911">
        <v>178</v>
      </c>
      <c r="K25" s="911">
        <v>180</v>
      </c>
      <c r="L25" s="911">
        <v>262</v>
      </c>
      <c r="M25" s="1545"/>
      <c r="N25" s="897"/>
      <c r="O25" s="1227"/>
      <c r="P25" s="1228">
        <v>766</v>
      </c>
      <c r="Q25" s="911">
        <v>22</v>
      </c>
      <c r="R25" s="911">
        <v>145</v>
      </c>
      <c r="S25" s="911">
        <v>325</v>
      </c>
      <c r="T25" s="1546"/>
    </row>
    <row r="26" spans="1:20" s="1542" customFormat="1" ht="10.5" customHeight="1">
      <c r="A26" s="2086" t="s">
        <v>492</v>
      </c>
      <c r="B26" s="2086"/>
      <c r="C26" s="2086"/>
      <c r="D26" s="922">
        <v>1616</v>
      </c>
      <c r="E26" s="914">
        <v>870</v>
      </c>
      <c r="F26" s="914">
        <v>1092</v>
      </c>
      <c r="G26" s="914">
        <v>934</v>
      </c>
      <c r="H26" s="914">
        <v>843</v>
      </c>
      <c r="I26" s="914">
        <v>228</v>
      </c>
      <c r="J26" s="914">
        <v>1355</v>
      </c>
      <c r="K26" s="914">
        <v>1005</v>
      </c>
      <c r="L26" s="914">
        <v>1140</v>
      </c>
      <c r="M26" s="1560"/>
      <c r="N26" s="897"/>
      <c r="O26" s="1556"/>
      <c r="P26" s="913">
        <v>3578</v>
      </c>
      <c r="Q26" s="914">
        <v>2426</v>
      </c>
      <c r="R26" s="914">
        <v>3360</v>
      </c>
      <c r="S26" s="914">
        <v>3675</v>
      </c>
      <c r="T26" s="1562"/>
    </row>
    <row r="27" spans="1:20" s="1542" customFormat="1" ht="10.5" customHeight="1">
      <c r="A27" s="2088" t="s">
        <v>493</v>
      </c>
      <c r="B27" s="2088"/>
      <c r="C27" s="2088"/>
      <c r="D27" s="917">
        <v>5</v>
      </c>
      <c r="E27" s="1563">
        <v>4</v>
      </c>
      <c r="F27" s="1563">
        <v>3</v>
      </c>
      <c r="G27" s="1563">
        <v>2</v>
      </c>
      <c r="H27" s="1563">
        <v>3</v>
      </c>
      <c r="I27" s="1563">
        <v>-11</v>
      </c>
      <c r="J27" s="1563">
        <v>3</v>
      </c>
      <c r="K27" s="1563">
        <v>-7</v>
      </c>
      <c r="L27" s="1564">
        <v>1</v>
      </c>
      <c r="M27" s="1565"/>
      <c r="N27" s="897"/>
      <c r="O27" s="1566"/>
      <c r="P27" s="1220">
        <v>12</v>
      </c>
      <c r="Q27" s="918">
        <v>-5</v>
      </c>
      <c r="R27" s="1567">
        <v>-3</v>
      </c>
      <c r="S27" s="1567">
        <v>-2</v>
      </c>
      <c r="T27" s="1568"/>
    </row>
    <row r="28" spans="1:20" s="1542" customFormat="1" ht="10.5" customHeight="1">
      <c r="A28" s="1569"/>
      <c r="B28" s="2067" t="s">
        <v>98</v>
      </c>
      <c r="C28" s="2067"/>
      <c r="D28" s="917">
        <v>11</v>
      </c>
      <c r="E28" s="918">
        <v>12</v>
      </c>
      <c r="F28" s="918">
        <v>13</v>
      </c>
      <c r="G28" s="918">
        <v>18</v>
      </c>
      <c r="H28" s="918">
        <v>19</v>
      </c>
      <c r="I28" s="918">
        <v>25</v>
      </c>
      <c r="J28" s="918">
        <v>25</v>
      </c>
      <c r="K28" s="918">
        <v>24</v>
      </c>
      <c r="L28" s="918">
        <v>25</v>
      </c>
      <c r="M28" s="1570"/>
      <c r="N28" s="897"/>
      <c r="O28" s="1219"/>
      <c r="P28" s="1220">
        <v>36</v>
      </c>
      <c r="Q28" s="918">
        <v>69</v>
      </c>
      <c r="R28" s="918">
        <v>87</v>
      </c>
      <c r="S28" s="918">
        <v>99</v>
      </c>
      <c r="T28" s="1571"/>
    </row>
    <row r="29" spans="1:20" s="1542" customFormat="1" ht="10.5" customHeight="1">
      <c r="A29" s="1569"/>
      <c r="B29" s="2067" t="s">
        <v>99</v>
      </c>
      <c r="C29" s="2067"/>
      <c r="D29" s="919">
        <v>1600</v>
      </c>
      <c r="E29" s="1572">
        <v>854</v>
      </c>
      <c r="F29" s="1572">
        <v>1076</v>
      </c>
      <c r="G29" s="1572">
        <v>914</v>
      </c>
      <c r="H29" s="1572">
        <v>821</v>
      </c>
      <c r="I29" s="1572">
        <v>214</v>
      </c>
      <c r="J29" s="1572">
        <v>1327</v>
      </c>
      <c r="K29" s="1572">
        <v>988</v>
      </c>
      <c r="L29" s="1572">
        <v>1114</v>
      </c>
      <c r="M29" s="1547"/>
      <c r="N29" s="897"/>
      <c r="O29" s="1573"/>
      <c r="P29" s="1574">
        <v>3530</v>
      </c>
      <c r="Q29" s="918">
        <v>2362</v>
      </c>
      <c r="R29" s="920">
        <v>3276</v>
      </c>
      <c r="S29" s="920">
        <v>3578</v>
      </c>
      <c r="T29" s="1575"/>
    </row>
    <row r="30" spans="1:20" s="1542" customFormat="1" ht="10.5" customHeight="1">
      <c r="A30" s="2065" t="s">
        <v>494</v>
      </c>
      <c r="B30" s="2065"/>
      <c r="C30" s="2065"/>
      <c r="D30" s="910">
        <v>1611</v>
      </c>
      <c r="E30" s="911">
        <v>866</v>
      </c>
      <c r="F30" s="911">
        <v>1089</v>
      </c>
      <c r="G30" s="911">
        <v>932</v>
      </c>
      <c r="H30" s="911">
        <v>840</v>
      </c>
      <c r="I30" s="911">
        <v>239</v>
      </c>
      <c r="J30" s="911">
        <v>1352</v>
      </c>
      <c r="K30" s="911">
        <v>1012</v>
      </c>
      <c r="L30" s="911">
        <v>1139</v>
      </c>
      <c r="M30" s="1545"/>
      <c r="N30" s="897"/>
      <c r="O30" s="1227"/>
      <c r="P30" s="1228">
        <v>3566</v>
      </c>
      <c r="Q30" s="911">
        <v>2431</v>
      </c>
      <c r="R30" s="911">
        <v>3363</v>
      </c>
      <c r="S30" s="911">
        <v>3677</v>
      </c>
      <c r="T30" s="1576"/>
    </row>
    <row r="31" spans="1:20" s="1542" customFormat="1" ht="7.5" customHeight="1">
      <c r="A31" s="2089"/>
      <c r="B31" s="2089"/>
      <c r="C31" s="2089"/>
      <c r="D31" s="2089"/>
      <c r="E31" s="2089"/>
      <c r="F31" s="2089"/>
      <c r="G31" s="2089"/>
      <c r="H31" s="2089"/>
      <c r="I31" s="2089"/>
      <c r="J31" s="2089"/>
      <c r="K31" s="2089"/>
      <c r="L31" s="2089"/>
      <c r="M31" s="2089"/>
      <c r="N31" s="2089"/>
      <c r="O31" s="2089"/>
      <c r="P31" s="2089"/>
      <c r="Q31" s="2089"/>
      <c r="R31" s="2089"/>
      <c r="S31" s="2089"/>
      <c r="T31" s="2089"/>
    </row>
    <row r="32" spans="1:20" ht="13.5" customHeight="1">
      <c r="A32" s="2017" t="s">
        <v>495</v>
      </c>
      <c r="B32" s="2017"/>
      <c r="C32" s="2017"/>
      <c r="D32" s="2017"/>
      <c r="E32" s="2017"/>
      <c r="F32" s="2017"/>
      <c r="G32" s="2017"/>
      <c r="H32" s="2017"/>
      <c r="I32" s="2017"/>
      <c r="J32" s="2017"/>
      <c r="K32" s="2017"/>
      <c r="L32" s="2017"/>
      <c r="M32" s="2017"/>
      <c r="N32" s="2017"/>
      <c r="O32" s="2017"/>
      <c r="P32" s="2017"/>
      <c r="Q32" s="2017"/>
      <c r="R32" s="2017"/>
      <c r="S32" s="2017"/>
      <c r="T32" s="2017"/>
    </row>
    <row r="33" spans="1:20" s="1542" customFormat="1" ht="3.75" customHeight="1">
      <c r="A33" s="2087"/>
      <c r="B33" s="2087"/>
      <c r="C33" s="2087"/>
      <c r="D33" s="2087"/>
      <c r="E33" s="2087"/>
      <c r="F33" s="2087"/>
      <c r="G33" s="2087"/>
      <c r="H33" s="2087"/>
      <c r="I33" s="2087"/>
      <c r="J33" s="2087"/>
      <c r="K33" s="2087"/>
      <c r="L33" s="2087"/>
      <c r="M33" s="2087"/>
      <c r="N33" s="2087"/>
      <c r="O33" s="2087"/>
      <c r="P33" s="2087"/>
      <c r="Q33" s="2087"/>
      <c r="R33" s="2087"/>
      <c r="S33" s="2087"/>
      <c r="T33" s="2087"/>
    </row>
    <row r="34" spans="1:20" s="1542" customFormat="1" ht="10.5" customHeight="1">
      <c r="A34" s="2081" t="s">
        <v>26</v>
      </c>
      <c r="B34" s="2081"/>
      <c r="C34" s="2081"/>
      <c r="D34" s="1195"/>
      <c r="E34" s="1196"/>
      <c r="F34" s="1577"/>
      <c r="G34" s="1196"/>
      <c r="H34" s="1196"/>
      <c r="I34" s="1196"/>
      <c r="J34" s="1196"/>
      <c r="K34" s="1196"/>
      <c r="L34" s="1196"/>
      <c r="M34" s="1197"/>
      <c r="N34" s="1198"/>
      <c r="O34" s="1195"/>
      <c r="P34" s="1199" t="s">
        <v>84</v>
      </c>
      <c r="Q34" s="1200" t="s">
        <v>85</v>
      </c>
      <c r="R34" s="1200" t="s">
        <v>85</v>
      </c>
      <c r="S34" s="1200" t="s">
        <v>86</v>
      </c>
      <c r="T34" s="1578"/>
    </row>
    <row r="35" spans="1:20" s="1542" customFormat="1" ht="10.5" customHeight="1">
      <c r="A35" s="1202"/>
      <c r="B35" s="1202"/>
      <c r="C35" s="1202"/>
      <c r="D35" s="888" t="s">
        <v>1</v>
      </c>
      <c r="E35" s="1204" t="s">
        <v>2</v>
      </c>
      <c r="F35" s="1204" t="s">
        <v>3</v>
      </c>
      <c r="G35" s="1204" t="s">
        <v>4</v>
      </c>
      <c r="H35" s="1204" t="s">
        <v>5</v>
      </c>
      <c r="I35" s="1204" t="s">
        <v>6</v>
      </c>
      <c r="J35" s="1204" t="s">
        <v>7</v>
      </c>
      <c r="K35" s="1204" t="s">
        <v>8</v>
      </c>
      <c r="L35" s="1204" t="s">
        <v>9</v>
      </c>
      <c r="M35" s="1205"/>
      <c r="N35" s="1206"/>
      <c r="O35" s="1207"/>
      <c r="P35" s="1208" t="s">
        <v>87</v>
      </c>
      <c r="Q35" s="1204" t="s">
        <v>87</v>
      </c>
      <c r="R35" s="1204" t="s">
        <v>88</v>
      </c>
      <c r="S35" s="1204" t="s">
        <v>88</v>
      </c>
      <c r="T35" s="214"/>
    </row>
    <row r="36" spans="1:20" s="1542" customFormat="1" ht="4.5" customHeight="1">
      <c r="A36" s="1202"/>
      <c r="B36" s="1202"/>
      <c r="C36" s="1202"/>
      <c r="D36" s="1211"/>
      <c r="E36" s="1211"/>
      <c r="F36" s="1211"/>
      <c r="G36" s="1211"/>
      <c r="H36" s="1211"/>
      <c r="I36" s="1211"/>
      <c r="J36" s="1211"/>
      <c r="K36" s="1211"/>
      <c r="L36" s="1211"/>
      <c r="M36" s="1579"/>
      <c r="N36" s="1211"/>
      <c r="O36" s="1211"/>
      <c r="P36" s="1211"/>
      <c r="Q36" s="1211"/>
      <c r="R36" s="1211"/>
      <c r="S36" s="1211"/>
      <c r="T36" s="215"/>
    </row>
    <row r="37" spans="1:20" s="1542" customFormat="1" ht="10.5" customHeight="1">
      <c r="A37" s="2081" t="s">
        <v>496</v>
      </c>
      <c r="B37" s="2081"/>
      <c r="C37" s="2081"/>
      <c r="D37" s="1580"/>
      <c r="E37" s="1581"/>
      <c r="F37" s="1581"/>
      <c r="G37" s="1581"/>
      <c r="H37" s="1581"/>
      <c r="I37" s="1581"/>
      <c r="J37" s="1581"/>
      <c r="K37" s="1581"/>
      <c r="L37" s="1581"/>
      <c r="M37" s="1582"/>
      <c r="N37" s="1112"/>
      <c r="O37" s="1580"/>
      <c r="P37" s="1581"/>
      <c r="Q37" s="1581"/>
      <c r="R37" s="1581"/>
      <c r="S37" s="1581"/>
      <c r="T37" s="1583"/>
    </row>
    <row r="38" spans="1:20" s="1542" customFormat="1" ht="10.5" customHeight="1">
      <c r="A38" s="2090" t="s">
        <v>497</v>
      </c>
      <c r="B38" s="2090"/>
      <c r="C38" s="2090"/>
      <c r="D38" s="1584"/>
      <c r="E38" s="1112"/>
      <c r="F38" s="1112"/>
      <c r="G38" s="1112"/>
      <c r="H38" s="1112"/>
      <c r="I38" s="1112"/>
      <c r="J38" s="1112"/>
      <c r="K38" s="1112"/>
      <c r="L38" s="1112"/>
      <c r="M38" s="1549"/>
      <c r="N38" s="1112"/>
      <c r="O38" s="1584"/>
      <c r="P38" s="1112"/>
      <c r="Q38" s="1112"/>
      <c r="R38" s="1112"/>
      <c r="S38" s="1112"/>
      <c r="T38" s="1585"/>
    </row>
    <row r="39" spans="1:20" s="1542" customFormat="1" ht="10.5" customHeight="1">
      <c r="A39" s="1109"/>
      <c r="B39" s="2068" t="s">
        <v>310</v>
      </c>
      <c r="C39" s="2068"/>
      <c r="D39" s="1586"/>
      <c r="E39" s="1224"/>
      <c r="F39" s="1224"/>
      <c r="G39" s="1224"/>
      <c r="H39" s="1224"/>
      <c r="I39" s="1224"/>
      <c r="J39" s="1224"/>
      <c r="K39" s="1224"/>
      <c r="L39" s="1224"/>
      <c r="M39" s="1551"/>
      <c r="N39" s="1224"/>
      <c r="O39" s="1586"/>
      <c r="P39" s="1224"/>
      <c r="Q39" s="1224"/>
      <c r="R39" s="1224"/>
      <c r="S39" s="1224"/>
      <c r="T39" s="1587"/>
    </row>
    <row r="40" spans="1:20" s="1542" customFormat="1" ht="10.5" customHeight="1">
      <c r="A40" s="905"/>
      <c r="B40" s="905"/>
      <c r="C40" s="1113" t="s">
        <v>483</v>
      </c>
      <c r="D40" s="917">
        <v>-65</v>
      </c>
      <c r="E40" s="918">
        <v>42</v>
      </c>
      <c r="F40" s="918">
        <v>-95</v>
      </c>
      <c r="G40" s="918">
        <v>-23</v>
      </c>
      <c r="H40" s="918">
        <v>3</v>
      </c>
      <c r="I40" s="918">
        <v>11</v>
      </c>
      <c r="J40" s="918">
        <v>-43</v>
      </c>
      <c r="K40" s="918">
        <v>-9</v>
      </c>
      <c r="L40" s="918">
        <v>-12</v>
      </c>
      <c r="M40" s="1547"/>
      <c r="N40" s="897"/>
      <c r="O40" s="1219"/>
      <c r="P40" s="1220">
        <v>-118</v>
      </c>
      <c r="Q40" s="918">
        <v>-29</v>
      </c>
      <c r="R40" s="918">
        <v>-52</v>
      </c>
      <c r="S40" s="918">
        <v>-26</v>
      </c>
      <c r="T40" s="1588"/>
    </row>
    <row r="41" spans="1:20" s="1542" customFormat="1" ht="10.5" customHeight="1">
      <c r="A41" s="905"/>
      <c r="B41" s="905"/>
      <c r="C41" s="1113" t="s">
        <v>484</v>
      </c>
      <c r="D41" s="917">
        <v>0</v>
      </c>
      <c r="E41" s="918">
        <v>3</v>
      </c>
      <c r="F41" s="918">
        <v>0</v>
      </c>
      <c r="G41" s="918">
        <v>0</v>
      </c>
      <c r="H41" s="918">
        <v>0</v>
      </c>
      <c r="I41" s="918">
        <v>0</v>
      </c>
      <c r="J41" s="918">
        <v>0</v>
      </c>
      <c r="K41" s="918">
        <v>0</v>
      </c>
      <c r="L41" s="918">
        <v>0</v>
      </c>
      <c r="M41" s="1547"/>
      <c r="N41" s="897"/>
      <c r="O41" s="1219"/>
      <c r="P41" s="1220">
        <v>3</v>
      </c>
      <c r="Q41" s="918">
        <v>0</v>
      </c>
      <c r="R41" s="918">
        <v>0</v>
      </c>
      <c r="S41" s="918">
        <v>0</v>
      </c>
      <c r="T41" s="1588"/>
    </row>
    <row r="42" spans="1:20" s="1542" customFormat="1" ht="10.5" customHeight="1">
      <c r="A42" s="904"/>
      <c r="B42" s="904"/>
      <c r="C42" s="1116" t="s">
        <v>485</v>
      </c>
      <c r="D42" s="917">
        <v>51</v>
      </c>
      <c r="E42" s="918">
        <v>-30</v>
      </c>
      <c r="F42" s="918">
        <v>69</v>
      </c>
      <c r="G42" s="918">
        <v>29</v>
      </c>
      <c r="H42" s="918">
        <v>-4</v>
      </c>
      <c r="I42" s="918">
        <v>-13</v>
      </c>
      <c r="J42" s="918">
        <v>55</v>
      </c>
      <c r="K42" s="918">
        <v>19</v>
      </c>
      <c r="L42" s="918">
        <v>17</v>
      </c>
      <c r="M42" s="1547"/>
      <c r="N42" s="897"/>
      <c r="O42" s="1219"/>
      <c r="P42" s="1220">
        <v>90</v>
      </c>
      <c r="Q42" s="918">
        <v>38</v>
      </c>
      <c r="R42" s="918">
        <v>67</v>
      </c>
      <c r="S42" s="918">
        <v>44</v>
      </c>
      <c r="T42" s="1589"/>
    </row>
    <row r="43" spans="1:20" s="1542" customFormat="1" ht="10.5" customHeight="1">
      <c r="A43" s="1126"/>
      <c r="B43" s="1550"/>
      <c r="C43" s="906" t="s">
        <v>486</v>
      </c>
      <c r="D43" s="917">
        <v>0</v>
      </c>
      <c r="E43" s="897">
        <v>-6</v>
      </c>
      <c r="F43" s="897">
        <v>0</v>
      </c>
      <c r="G43" s="897">
        <v>0</v>
      </c>
      <c r="H43" s="897">
        <v>0</v>
      </c>
      <c r="I43" s="897">
        <v>0</v>
      </c>
      <c r="J43" s="897">
        <v>0</v>
      </c>
      <c r="K43" s="897">
        <v>0</v>
      </c>
      <c r="L43" s="897">
        <v>0</v>
      </c>
      <c r="M43" s="1547"/>
      <c r="N43" s="897"/>
      <c r="O43" s="1223"/>
      <c r="P43" s="1220">
        <v>-6</v>
      </c>
      <c r="Q43" s="918">
        <v>0</v>
      </c>
      <c r="R43" s="897">
        <v>0</v>
      </c>
      <c r="S43" s="897">
        <v>0</v>
      </c>
      <c r="T43" s="1588"/>
    </row>
    <row r="44" spans="1:20" s="1542" customFormat="1" ht="10.5" customHeight="1">
      <c r="A44" s="1590"/>
      <c r="B44" s="1590"/>
      <c r="C44" s="1590"/>
      <c r="D44" s="910">
        <v>-14</v>
      </c>
      <c r="E44" s="911">
        <v>9</v>
      </c>
      <c r="F44" s="911">
        <v>-26</v>
      </c>
      <c r="G44" s="911">
        <v>6</v>
      </c>
      <c r="H44" s="911">
        <v>-1</v>
      </c>
      <c r="I44" s="911">
        <v>-2</v>
      </c>
      <c r="J44" s="911">
        <v>12</v>
      </c>
      <c r="K44" s="911">
        <v>10</v>
      </c>
      <c r="L44" s="911">
        <v>5</v>
      </c>
      <c r="M44" s="1545"/>
      <c r="N44" s="897"/>
      <c r="O44" s="1227"/>
      <c r="P44" s="1228">
        <v>-31</v>
      </c>
      <c r="Q44" s="911">
        <v>9</v>
      </c>
      <c r="R44" s="911">
        <v>15</v>
      </c>
      <c r="S44" s="911">
        <v>18</v>
      </c>
      <c r="T44" s="1591"/>
    </row>
    <row r="45" spans="1:20" s="1542" customFormat="1" ht="10.5" customHeight="1">
      <c r="A45" s="1592"/>
      <c r="B45" s="2068" t="s">
        <v>313</v>
      </c>
      <c r="C45" s="2068"/>
      <c r="D45" s="896"/>
      <c r="E45" s="897"/>
      <c r="F45" s="897"/>
      <c r="G45" s="897"/>
      <c r="H45" s="897"/>
      <c r="I45" s="897"/>
      <c r="J45" s="897"/>
      <c r="K45" s="897"/>
      <c r="L45" s="897"/>
      <c r="M45" s="1547"/>
      <c r="N45" s="897"/>
      <c r="O45" s="1223"/>
      <c r="P45" s="1229"/>
      <c r="Q45" s="1593"/>
      <c r="R45" s="1593"/>
      <c r="S45" s="1593"/>
      <c r="T45" s="1587"/>
    </row>
    <row r="46" spans="1:20" s="1542" customFormat="1" ht="10.5" customHeight="1">
      <c r="A46" s="905"/>
      <c r="B46" s="1113"/>
      <c r="C46" s="1113" t="s">
        <v>487</v>
      </c>
      <c r="D46" s="917">
        <v>-8</v>
      </c>
      <c r="E46" s="918">
        <v>9</v>
      </c>
      <c r="F46" s="918">
        <v>23</v>
      </c>
      <c r="G46" s="918">
        <v>3</v>
      </c>
      <c r="H46" s="918">
        <v>-37</v>
      </c>
      <c r="I46" s="918">
        <v>-7</v>
      </c>
      <c r="J46" s="918">
        <v>-30</v>
      </c>
      <c r="K46" s="918">
        <v>-14</v>
      </c>
      <c r="L46" s="918">
        <v>-6</v>
      </c>
      <c r="M46" s="1547"/>
      <c r="N46" s="897"/>
      <c r="O46" s="1219"/>
      <c r="P46" s="1220">
        <v>24</v>
      </c>
      <c r="Q46" s="918">
        <v>-74</v>
      </c>
      <c r="R46" s="918">
        <v>-71</v>
      </c>
      <c r="S46" s="918">
        <v>-51</v>
      </c>
      <c r="T46" s="1588"/>
    </row>
    <row r="47" spans="1:20" s="1542" customFormat="1" ht="10.5" customHeight="1">
      <c r="A47" s="904"/>
      <c r="B47" s="1116"/>
      <c r="C47" s="1116" t="s">
        <v>488</v>
      </c>
      <c r="D47" s="917">
        <v>11</v>
      </c>
      <c r="E47" s="897">
        <v>9</v>
      </c>
      <c r="F47" s="897">
        <v>23</v>
      </c>
      <c r="G47" s="897">
        <v>9</v>
      </c>
      <c r="H47" s="897">
        <v>9</v>
      </c>
      <c r="I47" s="897">
        <v>20</v>
      </c>
      <c r="J47" s="897">
        <v>21</v>
      </c>
      <c r="K47" s="897">
        <v>2</v>
      </c>
      <c r="L47" s="897">
        <v>13</v>
      </c>
      <c r="M47" s="1547"/>
      <c r="N47" s="897"/>
      <c r="O47" s="1223"/>
      <c r="P47" s="1220">
        <v>43</v>
      </c>
      <c r="Q47" s="918">
        <v>50</v>
      </c>
      <c r="R47" s="897">
        <v>59</v>
      </c>
      <c r="S47" s="897">
        <v>57</v>
      </c>
      <c r="T47" s="1588"/>
    </row>
    <row r="48" spans="1:20" s="1542" customFormat="1" ht="10.5" customHeight="1">
      <c r="A48" s="1594"/>
      <c r="B48" s="1594"/>
      <c r="C48" s="1594"/>
      <c r="D48" s="910">
        <v>3</v>
      </c>
      <c r="E48" s="911">
        <v>18</v>
      </c>
      <c r="F48" s="911">
        <v>46</v>
      </c>
      <c r="G48" s="911">
        <v>12</v>
      </c>
      <c r="H48" s="911">
        <v>-28</v>
      </c>
      <c r="I48" s="911">
        <v>13</v>
      </c>
      <c r="J48" s="911">
        <v>-9</v>
      </c>
      <c r="K48" s="911">
        <v>-12</v>
      </c>
      <c r="L48" s="911">
        <v>7</v>
      </c>
      <c r="M48" s="1545"/>
      <c r="N48" s="897"/>
      <c r="O48" s="1227"/>
      <c r="P48" s="1228">
        <v>67</v>
      </c>
      <c r="Q48" s="911">
        <v>-24</v>
      </c>
      <c r="R48" s="911">
        <v>-12</v>
      </c>
      <c r="S48" s="911">
        <v>6</v>
      </c>
      <c r="T48" s="1591"/>
    </row>
    <row r="49" spans="1:20" s="1542" customFormat="1" ht="10.5" customHeight="1">
      <c r="A49" s="1109"/>
      <c r="B49" s="2068" t="s">
        <v>315</v>
      </c>
      <c r="C49" s="2068"/>
      <c r="D49" s="896"/>
      <c r="E49" s="897"/>
      <c r="F49" s="897"/>
      <c r="G49" s="897"/>
      <c r="H49" s="897"/>
      <c r="I49" s="897"/>
      <c r="J49" s="897"/>
      <c r="K49" s="897"/>
      <c r="L49" s="897"/>
      <c r="M49" s="1547"/>
      <c r="N49" s="897"/>
      <c r="O49" s="1223"/>
      <c r="P49" s="1229"/>
      <c r="Q49" s="897"/>
      <c r="R49" s="897"/>
      <c r="S49" s="897"/>
      <c r="T49" s="1587"/>
    </row>
    <row r="50" spans="1:20" s="1542" customFormat="1" ht="10.5" customHeight="1">
      <c r="A50" s="905"/>
      <c r="B50" s="905"/>
      <c r="C50" s="1113" t="s">
        <v>489</v>
      </c>
      <c r="D50" s="917">
        <v>5</v>
      </c>
      <c r="E50" s="918">
        <v>-18</v>
      </c>
      <c r="F50" s="918">
        <v>28</v>
      </c>
      <c r="G50" s="918">
        <v>-5</v>
      </c>
      <c r="H50" s="918">
        <v>-7</v>
      </c>
      <c r="I50" s="918">
        <v>-24</v>
      </c>
      <c r="J50" s="918">
        <v>2</v>
      </c>
      <c r="K50" s="918">
        <v>-22</v>
      </c>
      <c r="L50" s="918">
        <v>-2</v>
      </c>
      <c r="M50" s="1547"/>
      <c r="N50" s="897"/>
      <c r="O50" s="1219"/>
      <c r="P50" s="1220">
        <v>15</v>
      </c>
      <c r="Q50" s="918">
        <v>-29</v>
      </c>
      <c r="R50" s="918">
        <v>-34</v>
      </c>
      <c r="S50" s="918">
        <v>-22</v>
      </c>
      <c r="T50" s="1588"/>
    </row>
    <row r="51" spans="1:20" s="1542" customFormat="1" ht="10.5" customHeight="1">
      <c r="A51" s="1126"/>
      <c r="B51" s="1126"/>
      <c r="C51" s="1116" t="s">
        <v>490</v>
      </c>
      <c r="D51" s="917">
        <v>-6</v>
      </c>
      <c r="E51" s="897">
        <v>12</v>
      </c>
      <c r="F51" s="897">
        <v>-18</v>
      </c>
      <c r="G51" s="897">
        <v>5</v>
      </c>
      <c r="H51" s="897">
        <v>7</v>
      </c>
      <c r="I51" s="897">
        <v>18</v>
      </c>
      <c r="J51" s="897">
        <v>-1</v>
      </c>
      <c r="K51" s="897">
        <v>17</v>
      </c>
      <c r="L51" s="897">
        <v>4</v>
      </c>
      <c r="M51" s="1547"/>
      <c r="N51" s="897"/>
      <c r="O51" s="1223"/>
      <c r="P51" s="1220">
        <v>-12</v>
      </c>
      <c r="Q51" s="918">
        <v>24</v>
      </c>
      <c r="R51" s="920">
        <v>29</v>
      </c>
      <c r="S51" s="920">
        <v>18</v>
      </c>
      <c r="T51" s="1588"/>
    </row>
    <row r="52" spans="1:20" s="1542" customFormat="1" ht="10.5" customHeight="1">
      <c r="A52" s="1594"/>
      <c r="B52" s="1594"/>
      <c r="C52" s="1594"/>
      <c r="D52" s="910">
        <v>-1</v>
      </c>
      <c r="E52" s="911">
        <v>-6</v>
      </c>
      <c r="F52" s="911">
        <v>10</v>
      </c>
      <c r="G52" s="911">
        <v>0</v>
      </c>
      <c r="H52" s="911">
        <v>0</v>
      </c>
      <c r="I52" s="911">
        <v>-6</v>
      </c>
      <c r="J52" s="911">
        <v>1</v>
      </c>
      <c r="K52" s="911">
        <v>-5</v>
      </c>
      <c r="L52" s="911">
        <v>2</v>
      </c>
      <c r="M52" s="1545"/>
      <c r="N52" s="897"/>
      <c r="O52" s="1227"/>
      <c r="P52" s="1228">
        <v>3</v>
      </c>
      <c r="Q52" s="911">
        <v>-5</v>
      </c>
      <c r="R52" s="911">
        <v>-5</v>
      </c>
      <c r="S52" s="911">
        <v>-4</v>
      </c>
      <c r="T52" s="1591"/>
    </row>
    <row r="53" spans="1:20" s="1542" customFormat="1" ht="10.5" customHeight="1">
      <c r="A53" s="2090" t="s">
        <v>498</v>
      </c>
      <c r="B53" s="2090"/>
      <c r="C53" s="2090"/>
      <c r="D53" s="896"/>
      <c r="E53" s="897"/>
      <c r="F53" s="897"/>
      <c r="G53" s="897"/>
      <c r="H53" s="897"/>
      <c r="I53" s="897"/>
      <c r="J53" s="897"/>
      <c r="K53" s="897"/>
      <c r="L53" s="897"/>
      <c r="M53" s="1547"/>
      <c r="N53" s="897"/>
      <c r="O53" s="1223"/>
      <c r="P53" s="1229"/>
      <c r="Q53" s="897"/>
      <c r="R53" s="897"/>
      <c r="S53" s="897"/>
      <c r="T53" s="1588"/>
    </row>
    <row r="54" spans="1:20" s="1542" customFormat="1" ht="10.5" customHeight="1">
      <c r="A54" s="1558"/>
      <c r="B54" s="2091" t="s">
        <v>317</v>
      </c>
      <c r="C54" s="2091"/>
      <c r="D54" s="917">
        <v>-80</v>
      </c>
      <c r="E54" s="1595">
        <v>-92</v>
      </c>
      <c r="F54" s="1595">
        <v>122</v>
      </c>
      <c r="G54" s="1595">
        <v>5</v>
      </c>
      <c r="H54" s="1595">
        <v>32</v>
      </c>
      <c r="I54" s="1595">
        <v>-3</v>
      </c>
      <c r="J54" s="1595">
        <v>20</v>
      </c>
      <c r="K54" s="1595">
        <v>-19</v>
      </c>
      <c r="L54" s="1595">
        <v>-126</v>
      </c>
      <c r="M54" s="1547"/>
      <c r="N54" s="897"/>
      <c r="O54" s="1219"/>
      <c r="P54" s="1220">
        <v>-50</v>
      </c>
      <c r="Q54" s="918">
        <v>49</v>
      </c>
      <c r="R54" s="1125">
        <v>54</v>
      </c>
      <c r="S54" s="1125">
        <v>-101</v>
      </c>
      <c r="T54" s="1588"/>
    </row>
    <row r="55" spans="1:20" s="1542" customFormat="1" ht="10.5" customHeight="1">
      <c r="A55" s="1558"/>
      <c r="B55" s="2091" t="s">
        <v>319</v>
      </c>
      <c r="C55" s="2091"/>
      <c r="D55" s="917">
        <v>-1</v>
      </c>
      <c r="E55" s="1596">
        <v>1</v>
      </c>
      <c r="F55" s="1596">
        <v>1</v>
      </c>
      <c r="G55" s="1596">
        <v>0</v>
      </c>
      <c r="H55" s="1596">
        <v>0</v>
      </c>
      <c r="I55" s="1596">
        <v>0</v>
      </c>
      <c r="J55" s="1596">
        <v>0</v>
      </c>
      <c r="K55" s="1596">
        <v>0</v>
      </c>
      <c r="L55" s="1597">
        <v>0</v>
      </c>
      <c r="M55" s="1547"/>
      <c r="N55" s="897"/>
      <c r="O55" s="1223"/>
      <c r="P55" s="1220">
        <v>1</v>
      </c>
      <c r="Q55" s="918">
        <v>0</v>
      </c>
      <c r="R55" s="1120">
        <v>0</v>
      </c>
      <c r="S55" s="1120">
        <v>0</v>
      </c>
      <c r="T55" s="1588"/>
    </row>
    <row r="56" spans="1:20" s="1542" customFormat="1" ht="10.5" customHeight="1">
      <c r="A56" s="1128"/>
      <c r="B56" s="1128"/>
      <c r="C56" s="1128"/>
      <c r="D56" s="910">
        <v>-93</v>
      </c>
      <c r="E56" s="911">
        <v>-70</v>
      </c>
      <c r="F56" s="911">
        <v>153</v>
      </c>
      <c r="G56" s="911">
        <v>23</v>
      </c>
      <c r="H56" s="911">
        <v>3</v>
      </c>
      <c r="I56" s="911">
        <v>2</v>
      </c>
      <c r="J56" s="911">
        <v>24</v>
      </c>
      <c r="K56" s="911">
        <v>-26</v>
      </c>
      <c r="L56" s="911">
        <v>-112</v>
      </c>
      <c r="M56" s="1545"/>
      <c r="N56" s="897"/>
      <c r="O56" s="1227"/>
      <c r="P56" s="1228">
        <v>-10</v>
      </c>
      <c r="Q56" s="911">
        <v>29</v>
      </c>
      <c r="R56" s="911">
        <v>52</v>
      </c>
      <c r="S56" s="911">
        <v>-81</v>
      </c>
      <c r="T56" s="277"/>
    </row>
    <row r="57" spans="1:20" s="1542" customFormat="1" ht="3.75" customHeight="1">
      <c r="A57" s="728"/>
      <c r="B57" s="728"/>
      <c r="C57" s="728"/>
      <c r="D57" s="16"/>
      <c r="E57" s="16"/>
      <c r="F57" s="16"/>
      <c r="G57" s="17"/>
      <c r="H57" s="17"/>
      <c r="I57" s="17"/>
      <c r="J57" s="17"/>
      <c r="K57" s="17"/>
      <c r="L57" s="17"/>
      <c r="M57" s="17"/>
      <c r="N57" s="17"/>
      <c r="O57" s="17"/>
      <c r="P57" s="17"/>
      <c r="Q57" s="17"/>
      <c r="R57" s="17"/>
      <c r="S57" s="17"/>
      <c r="T57" s="1598"/>
    </row>
    <row r="58" spans="1:20" ht="7.5" customHeight="1">
      <c r="A58" s="1139">
        <v>1</v>
      </c>
      <c r="B58" s="2092" t="s">
        <v>499</v>
      </c>
      <c r="C58" s="2092"/>
      <c r="D58" s="2092"/>
      <c r="E58" s="2092"/>
      <c r="F58" s="2092"/>
      <c r="G58" s="2092"/>
      <c r="H58" s="2092"/>
      <c r="I58" s="2092"/>
      <c r="J58" s="2092"/>
      <c r="K58" s="2092"/>
      <c r="L58" s="2092"/>
      <c r="M58" s="2092"/>
      <c r="N58" s="2092"/>
      <c r="O58" s="2092"/>
      <c r="P58" s="2092"/>
      <c r="Q58" s="2092"/>
      <c r="R58" s="2092"/>
      <c r="S58" s="2092"/>
      <c r="T58" s="2092"/>
    </row>
  </sheetData>
  <sheetProtection selectLockedCells="1"/>
  <mergeCells count="30">
    <mergeCell ref="B24:C24"/>
    <mergeCell ref="B58:T58"/>
    <mergeCell ref="B29:C29"/>
    <mergeCell ref="A30:C30"/>
    <mergeCell ref="A34:C34"/>
    <mergeCell ref="A37:C37"/>
    <mergeCell ref="B39:C39"/>
    <mergeCell ref="B45:C45"/>
    <mergeCell ref="A38:C38"/>
    <mergeCell ref="A53:C53"/>
    <mergeCell ref="B54:C54"/>
    <mergeCell ref="B55:C55"/>
    <mergeCell ref="B49:C49"/>
    <mergeCell ref="A33:T33"/>
    <mergeCell ref="A1:T1"/>
    <mergeCell ref="A32:T32"/>
    <mergeCell ref="A3:C3"/>
    <mergeCell ref="A6:C6"/>
    <mergeCell ref="A7:C7"/>
    <mergeCell ref="B8:C8"/>
    <mergeCell ref="B14:C14"/>
    <mergeCell ref="A25:C25"/>
    <mergeCell ref="A26:C26"/>
    <mergeCell ref="B28:C28"/>
    <mergeCell ref="B18:C18"/>
    <mergeCell ref="A2:T2"/>
    <mergeCell ref="A27:C27"/>
    <mergeCell ref="A31:T31"/>
    <mergeCell ref="A22:C22"/>
    <mergeCell ref="B23:C23"/>
  </mergeCells>
  <printOptions/>
  <pageMargins left="0.25" right="0.25" top="0.5" bottom="0.25" header="0.4" footer="0.25"/>
  <pageSetup horizontalDpi="600" verticalDpi="600" orientation="landscape" r:id="rId1"/>
  <colBreaks count="1" manualBreakCount="1">
    <brk id="20" min="3" max="53" man="1"/>
  </colBreaks>
</worksheet>
</file>

<file path=xl/worksheets/sheet19.xml><?xml version="1.0" encoding="utf-8"?>
<worksheet xmlns="http://schemas.openxmlformats.org/spreadsheetml/2006/main" xmlns:r="http://schemas.openxmlformats.org/officeDocument/2006/relationships">
  <dimension ref="A1:V64"/>
  <sheetViews>
    <sheetView zoomScaleSheetLayoutView="100" zoomScalePageLayoutView="0" workbookViewId="0" topLeftCell="A1">
      <selection activeCell="L6" sqref="L6"/>
    </sheetView>
  </sheetViews>
  <sheetFormatPr defaultColWidth="9.140625" defaultRowHeight="12.75"/>
  <cols>
    <col min="1" max="2" width="2.140625" style="1022" customWidth="1"/>
    <col min="3" max="3" width="48.57421875" style="1022" customWidth="1"/>
    <col min="4" max="4" width="6.421875" style="1022" customWidth="1"/>
    <col min="5" max="5" width="5.7109375" style="1023" customWidth="1"/>
    <col min="6" max="9" width="5.7109375" style="1024" customWidth="1"/>
    <col min="10" max="10" width="1.28515625" style="1024" customWidth="1"/>
    <col min="11" max="11" width="5.7109375" style="1024" customWidth="1"/>
    <col min="12" max="12" width="1.28515625" style="1024" customWidth="1"/>
    <col min="13" max="14" width="5.7109375" style="1024" customWidth="1"/>
    <col min="15" max="15" width="1.28515625" style="1024" customWidth="1"/>
    <col min="16" max="16" width="1.7109375" style="1024" customWidth="1"/>
    <col min="17" max="17" width="1.28515625" style="1025" customWidth="1"/>
    <col min="18" max="18" width="6.421875" style="1024" customWidth="1"/>
    <col min="19" max="20" width="5.7109375" style="1024" customWidth="1"/>
    <col min="21" max="21" width="5.7109375" style="1022" customWidth="1"/>
    <col min="22" max="22" width="1.28515625" style="1026" customWidth="1"/>
    <col min="23" max="24" width="9.140625" style="1022" customWidth="1"/>
    <col min="25" max="25" width="9.140625" style="1027" customWidth="1"/>
    <col min="26" max="27" width="9.140625" style="1028" customWidth="1"/>
    <col min="28" max="35" width="9.140625" style="1022" customWidth="1"/>
    <col min="36" max="36" width="9.140625" style="1029" customWidth="1"/>
    <col min="37" max="37" width="9.140625" style="1028" customWidth="1"/>
    <col min="38" max="38" width="9.140625" style="1022" customWidth="1"/>
    <col min="39" max="16384" width="9.140625" style="1022" customWidth="1"/>
  </cols>
  <sheetData>
    <row r="1" spans="1:22" ht="15.75" customHeight="1">
      <c r="A1" s="2100" t="s">
        <v>291</v>
      </c>
      <c r="B1" s="2100"/>
      <c r="C1" s="2100"/>
      <c r="D1" s="2100"/>
      <c r="E1" s="2100"/>
      <c r="F1" s="2100"/>
      <c r="G1" s="2100"/>
      <c r="H1" s="2100"/>
      <c r="I1" s="2100"/>
      <c r="J1" s="2100"/>
      <c r="K1" s="2100"/>
      <c r="L1" s="2100"/>
      <c r="M1" s="2100"/>
      <c r="N1" s="2100"/>
      <c r="O1" s="2100"/>
      <c r="P1" s="2100"/>
      <c r="Q1" s="2100"/>
      <c r="R1" s="2100"/>
      <c r="S1" s="2100"/>
      <c r="T1" s="2100"/>
      <c r="U1" s="2100"/>
      <c r="V1" s="2100"/>
    </row>
    <row r="2" spans="1:22" ht="2.25" customHeight="1">
      <c r="A2" s="934"/>
      <c r="B2" s="934"/>
      <c r="C2" s="934"/>
      <c r="D2" s="935"/>
      <c r="E2" s="935"/>
      <c r="F2" s="935"/>
      <c r="G2" s="935"/>
      <c r="H2" s="935"/>
      <c r="I2" s="935"/>
      <c r="J2" s="935"/>
      <c r="K2" s="935"/>
      <c r="L2" s="935"/>
      <c r="M2" s="935"/>
      <c r="N2" s="935"/>
      <c r="O2" s="398"/>
      <c r="P2" s="935"/>
      <c r="Q2" s="935"/>
      <c r="R2" s="935"/>
      <c r="S2" s="935"/>
      <c r="T2" s="108"/>
      <c r="U2" s="108"/>
      <c r="V2" s="108"/>
    </row>
    <row r="3" spans="1:22" ht="9" customHeight="1">
      <c r="A3" s="2101" t="s">
        <v>26</v>
      </c>
      <c r="B3" s="2101"/>
      <c r="C3" s="2101"/>
      <c r="D3" s="936"/>
      <c r="E3" s="111"/>
      <c r="F3" s="937"/>
      <c r="G3" s="937"/>
      <c r="H3" s="937"/>
      <c r="I3" s="937"/>
      <c r="J3" s="937"/>
      <c r="K3" s="937"/>
      <c r="L3" s="937"/>
      <c r="M3" s="937"/>
      <c r="N3" s="937"/>
      <c r="O3" s="938"/>
      <c r="P3" s="939"/>
      <c r="Q3" s="936"/>
      <c r="R3" s="940" t="s">
        <v>84</v>
      </c>
      <c r="S3" s="941" t="s">
        <v>85</v>
      </c>
      <c r="T3" s="941" t="s">
        <v>85</v>
      </c>
      <c r="U3" s="941" t="s">
        <v>86</v>
      </c>
      <c r="V3" s="942"/>
    </row>
    <row r="4" spans="1:22" ht="9" customHeight="1">
      <c r="A4" s="943"/>
      <c r="B4" s="943"/>
      <c r="C4" s="943"/>
      <c r="D4" s="944" t="s">
        <v>1</v>
      </c>
      <c r="E4" s="945" t="s">
        <v>2</v>
      </c>
      <c r="F4" s="945" t="s">
        <v>3</v>
      </c>
      <c r="G4" s="945" t="s">
        <v>4</v>
      </c>
      <c r="H4" s="945" t="s">
        <v>5</v>
      </c>
      <c r="I4" s="945" t="s">
        <v>6</v>
      </c>
      <c r="J4" s="945"/>
      <c r="K4" s="945" t="s">
        <v>7</v>
      </c>
      <c r="L4" s="945"/>
      <c r="M4" s="945" t="s">
        <v>8</v>
      </c>
      <c r="N4" s="945" t="s">
        <v>9</v>
      </c>
      <c r="O4" s="946"/>
      <c r="P4" s="119"/>
      <c r="Q4" s="947"/>
      <c r="R4" s="948" t="s">
        <v>87</v>
      </c>
      <c r="S4" s="945" t="s">
        <v>87</v>
      </c>
      <c r="T4" s="945" t="s">
        <v>88</v>
      </c>
      <c r="U4" s="945" t="s">
        <v>88</v>
      </c>
      <c r="V4" s="949"/>
    </row>
    <row r="5" spans="1:22" ht="3.75" customHeight="1">
      <c r="A5" s="114"/>
      <c r="B5" s="114"/>
      <c r="C5" s="114"/>
      <c r="D5" s="152"/>
      <c r="E5" s="152"/>
      <c r="F5" s="152"/>
      <c r="G5" s="152"/>
      <c r="H5" s="152"/>
      <c r="I5" s="152"/>
      <c r="J5" s="152"/>
      <c r="K5" s="152"/>
      <c r="L5" s="152"/>
      <c r="M5" s="152"/>
      <c r="N5" s="152"/>
      <c r="O5" s="152"/>
      <c r="P5" s="152"/>
      <c r="Q5" s="152"/>
      <c r="R5" s="950"/>
      <c r="S5" s="951"/>
      <c r="T5" s="951"/>
      <c r="U5" s="951"/>
      <c r="V5" s="152"/>
    </row>
    <row r="6" spans="1:22" ht="9" customHeight="1">
      <c r="A6" s="2103" t="s">
        <v>282</v>
      </c>
      <c r="B6" s="2103"/>
      <c r="C6" s="2103"/>
      <c r="D6" s="952"/>
      <c r="E6" s="953"/>
      <c r="F6" s="953"/>
      <c r="G6" s="953"/>
      <c r="H6" s="953"/>
      <c r="I6" s="953"/>
      <c r="J6" s="953"/>
      <c r="K6" s="953"/>
      <c r="L6" s="953"/>
      <c r="M6" s="953"/>
      <c r="N6" s="953"/>
      <c r="O6" s="124"/>
      <c r="P6" s="152"/>
      <c r="Q6" s="952"/>
      <c r="R6" s="953"/>
      <c r="S6" s="953"/>
      <c r="T6" s="953"/>
      <c r="U6" s="953"/>
      <c r="V6" s="124"/>
    </row>
    <row r="7" spans="1:22" ht="9" customHeight="1">
      <c r="A7" s="136"/>
      <c r="B7" s="2094" t="s">
        <v>292</v>
      </c>
      <c r="C7" s="2094"/>
      <c r="D7" s="954">
        <v>1000</v>
      </c>
      <c r="E7" s="143">
        <v>1031</v>
      </c>
      <c r="F7" s="143">
        <v>1031</v>
      </c>
      <c r="G7" s="143">
        <v>1281</v>
      </c>
      <c r="H7" s="143">
        <v>1381</v>
      </c>
      <c r="I7" s="143">
        <v>1706</v>
      </c>
      <c r="J7" s="143"/>
      <c r="K7" s="143">
        <v>1706</v>
      </c>
      <c r="L7" s="143"/>
      <c r="M7" s="143">
        <v>1706</v>
      </c>
      <c r="N7" s="143">
        <v>1706</v>
      </c>
      <c r="O7" s="955"/>
      <c r="P7" s="151"/>
      <c r="Q7" s="956"/>
      <c r="R7" s="132">
        <v>1031</v>
      </c>
      <c r="S7" s="134">
        <v>1706</v>
      </c>
      <c r="T7" s="134">
        <v>1706</v>
      </c>
      <c r="U7" s="134">
        <v>1706</v>
      </c>
      <c r="V7" s="958"/>
    </row>
    <row r="8" spans="1:22" ht="9" customHeight="1">
      <c r="A8" s="136"/>
      <c r="B8" s="2095" t="s">
        <v>293</v>
      </c>
      <c r="C8" s="2095"/>
      <c r="D8" s="954">
        <v>0</v>
      </c>
      <c r="E8" s="143">
        <v>300</v>
      </c>
      <c r="F8" s="143">
        <v>300</v>
      </c>
      <c r="G8" s="143">
        <v>0</v>
      </c>
      <c r="H8" s="143">
        <v>400</v>
      </c>
      <c r="I8" s="143">
        <v>0</v>
      </c>
      <c r="J8" s="143"/>
      <c r="K8" s="143">
        <v>0</v>
      </c>
      <c r="L8" s="143"/>
      <c r="M8" s="143">
        <v>0</v>
      </c>
      <c r="N8" s="143">
        <v>0</v>
      </c>
      <c r="O8" s="955"/>
      <c r="P8" s="151"/>
      <c r="Q8" s="956"/>
      <c r="R8" s="132">
        <v>600</v>
      </c>
      <c r="S8" s="957">
        <v>400</v>
      </c>
      <c r="T8" s="957">
        <v>400</v>
      </c>
      <c r="U8" s="957">
        <v>0</v>
      </c>
      <c r="V8" s="958"/>
    </row>
    <row r="9" spans="1:22" ht="9" customHeight="1">
      <c r="A9" s="139"/>
      <c r="B9" s="2095" t="s">
        <v>294</v>
      </c>
      <c r="C9" s="2095"/>
      <c r="D9" s="954">
        <v>0</v>
      </c>
      <c r="E9" s="151">
        <v>-331</v>
      </c>
      <c r="F9" s="151">
        <v>-300</v>
      </c>
      <c r="G9" s="151">
        <v>-250</v>
      </c>
      <c r="H9" s="151">
        <v>-500</v>
      </c>
      <c r="I9" s="151">
        <v>-325</v>
      </c>
      <c r="J9" s="151"/>
      <c r="K9" s="151">
        <v>0</v>
      </c>
      <c r="L9" s="151"/>
      <c r="M9" s="151">
        <v>0</v>
      </c>
      <c r="N9" s="151">
        <v>0</v>
      </c>
      <c r="O9" s="955"/>
      <c r="P9" s="151"/>
      <c r="Q9" s="959"/>
      <c r="R9" s="132">
        <v>-631</v>
      </c>
      <c r="S9" s="960">
        <v>-825</v>
      </c>
      <c r="T9" s="960">
        <v>-1075</v>
      </c>
      <c r="U9" s="960">
        <v>0</v>
      </c>
      <c r="V9" s="958"/>
    </row>
    <row r="10" spans="1:22" ht="9" customHeight="1">
      <c r="A10" s="961"/>
      <c r="B10" s="2102" t="s">
        <v>295</v>
      </c>
      <c r="C10" s="2102"/>
      <c r="D10" s="962">
        <v>1000</v>
      </c>
      <c r="E10" s="156">
        <v>1000</v>
      </c>
      <c r="F10" s="156">
        <v>1031</v>
      </c>
      <c r="G10" s="156">
        <v>1031</v>
      </c>
      <c r="H10" s="156">
        <v>1281</v>
      </c>
      <c r="I10" s="156">
        <v>1381</v>
      </c>
      <c r="J10" s="156"/>
      <c r="K10" s="156">
        <v>1706</v>
      </c>
      <c r="L10" s="156"/>
      <c r="M10" s="156">
        <v>1706</v>
      </c>
      <c r="N10" s="156">
        <v>1706</v>
      </c>
      <c r="O10" s="963"/>
      <c r="P10" s="151"/>
      <c r="Q10" s="964"/>
      <c r="R10" s="154">
        <v>1000</v>
      </c>
      <c r="S10" s="165">
        <v>1281</v>
      </c>
      <c r="T10" s="165">
        <v>1031</v>
      </c>
      <c r="U10" s="165">
        <v>1706</v>
      </c>
      <c r="V10" s="965"/>
    </row>
    <row r="11" spans="1:22" ht="9" customHeight="1">
      <c r="A11" s="2097" t="s">
        <v>283</v>
      </c>
      <c r="B11" s="2097"/>
      <c r="C11" s="2097"/>
      <c r="D11" s="966"/>
      <c r="E11" s="188"/>
      <c r="F11" s="188"/>
      <c r="G11" s="188"/>
      <c r="H11" s="188"/>
      <c r="I11" s="188"/>
      <c r="J11" s="188"/>
      <c r="K11" s="188"/>
      <c r="L11" s="188"/>
      <c r="M11" s="188"/>
      <c r="N11" s="188"/>
      <c r="O11" s="955"/>
      <c r="P11" s="151"/>
      <c r="Q11" s="967"/>
      <c r="R11" s="188"/>
      <c r="S11" s="968"/>
      <c r="T11" s="968"/>
      <c r="U11" s="968"/>
      <c r="V11" s="958"/>
    </row>
    <row r="12" spans="1:22" ht="9" customHeight="1">
      <c r="A12" s="136"/>
      <c r="B12" s="2094" t="s">
        <v>292</v>
      </c>
      <c r="C12" s="2094"/>
      <c r="D12" s="954">
        <v>7803</v>
      </c>
      <c r="E12" s="151">
        <v>7793</v>
      </c>
      <c r="F12" s="151">
        <v>7782</v>
      </c>
      <c r="G12" s="151">
        <v>7758</v>
      </c>
      <c r="H12" s="151">
        <v>7745</v>
      </c>
      <c r="I12" s="151">
        <v>7750</v>
      </c>
      <c r="J12" s="151"/>
      <c r="K12" s="151">
        <v>7753</v>
      </c>
      <c r="L12" s="151"/>
      <c r="M12" s="151">
        <v>7757</v>
      </c>
      <c r="N12" s="151">
        <v>7743</v>
      </c>
      <c r="O12" s="955"/>
      <c r="P12" s="151"/>
      <c r="Q12" s="969"/>
      <c r="R12" s="132">
        <v>7782</v>
      </c>
      <c r="S12" s="957">
        <v>7753</v>
      </c>
      <c r="T12" s="957">
        <v>7753</v>
      </c>
      <c r="U12" s="957">
        <v>7769</v>
      </c>
      <c r="V12" s="958"/>
    </row>
    <row r="13" spans="1:22" ht="9" customHeight="1">
      <c r="A13" s="139"/>
      <c r="B13" s="2094" t="s">
        <v>296</v>
      </c>
      <c r="C13" s="2094"/>
      <c r="D13" s="954">
        <v>2</v>
      </c>
      <c r="E13" s="172">
        <v>7</v>
      </c>
      <c r="F13" s="172">
        <v>13</v>
      </c>
      <c r="G13" s="172">
        <v>27</v>
      </c>
      <c r="H13" s="172">
        <v>33</v>
      </c>
      <c r="I13" s="172">
        <v>12</v>
      </c>
      <c r="J13" s="172"/>
      <c r="K13" s="172">
        <v>24</v>
      </c>
      <c r="L13" s="172"/>
      <c r="M13" s="172">
        <v>14</v>
      </c>
      <c r="N13" s="172">
        <v>15</v>
      </c>
      <c r="O13" s="955"/>
      <c r="P13" s="151"/>
      <c r="Q13" s="970"/>
      <c r="R13" s="132">
        <v>22</v>
      </c>
      <c r="S13" s="960">
        <v>69</v>
      </c>
      <c r="T13" s="960">
        <v>96</v>
      </c>
      <c r="U13" s="960">
        <v>114</v>
      </c>
      <c r="V13" s="958"/>
    </row>
    <row r="14" spans="1:22" ht="9" customHeight="1">
      <c r="A14" s="136"/>
      <c r="B14" s="2094" t="s">
        <v>297</v>
      </c>
      <c r="C14" s="2094"/>
      <c r="D14" s="954">
        <v>0</v>
      </c>
      <c r="E14" s="172">
        <v>0</v>
      </c>
      <c r="F14" s="172">
        <v>0</v>
      </c>
      <c r="G14" s="172">
        <v>-5</v>
      </c>
      <c r="H14" s="172">
        <v>-15</v>
      </c>
      <c r="I14" s="172">
        <v>-18</v>
      </c>
      <c r="J14" s="172"/>
      <c r="K14" s="172">
        <v>-27</v>
      </c>
      <c r="L14" s="172"/>
      <c r="M14" s="172">
        <v>-18</v>
      </c>
      <c r="N14" s="172">
        <v>0</v>
      </c>
      <c r="O14" s="955"/>
      <c r="P14" s="151"/>
      <c r="Q14" s="970"/>
      <c r="R14" s="132">
        <v>0</v>
      </c>
      <c r="S14" s="960">
        <v>-60</v>
      </c>
      <c r="T14" s="960">
        <v>-65</v>
      </c>
      <c r="U14" s="960">
        <v>-130</v>
      </c>
      <c r="V14" s="958"/>
    </row>
    <row r="15" spans="1:22" ht="9" customHeight="1">
      <c r="A15" s="139"/>
      <c r="B15" s="2094" t="s">
        <v>298</v>
      </c>
      <c r="C15" s="2094"/>
      <c r="D15" s="954">
        <v>-5</v>
      </c>
      <c r="E15" s="151">
        <v>3</v>
      </c>
      <c r="F15" s="151">
        <v>-2</v>
      </c>
      <c r="G15" s="151">
        <v>2</v>
      </c>
      <c r="H15" s="151">
        <v>-5</v>
      </c>
      <c r="I15" s="151">
        <v>1</v>
      </c>
      <c r="J15" s="151"/>
      <c r="K15" s="151">
        <v>0</v>
      </c>
      <c r="L15" s="151"/>
      <c r="M15" s="151">
        <v>0</v>
      </c>
      <c r="N15" s="151">
        <v>-1</v>
      </c>
      <c r="O15" s="955"/>
      <c r="P15" s="151"/>
      <c r="Q15" s="959"/>
      <c r="R15" s="132">
        <v>-4</v>
      </c>
      <c r="S15" s="960">
        <v>-4</v>
      </c>
      <c r="T15" s="960">
        <v>-2</v>
      </c>
      <c r="U15" s="960">
        <v>0</v>
      </c>
      <c r="V15" s="958"/>
    </row>
    <row r="16" spans="1:22" ht="9" customHeight="1">
      <c r="A16" s="961"/>
      <c r="B16" s="2094" t="s">
        <v>299</v>
      </c>
      <c r="C16" s="2094"/>
      <c r="D16" s="962">
        <v>7800</v>
      </c>
      <c r="E16" s="156">
        <v>7803</v>
      </c>
      <c r="F16" s="156">
        <v>7793</v>
      </c>
      <c r="G16" s="156">
        <v>7782</v>
      </c>
      <c r="H16" s="156">
        <v>7758</v>
      </c>
      <c r="I16" s="156">
        <v>7745</v>
      </c>
      <c r="J16" s="156"/>
      <c r="K16" s="156">
        <v>7750</v>
      </c>
      <c r="L16" s="156"/>
      <c r="M16" s="156">
        <v>7753</v>
      </c>
      <c r="N16" s="156">
        <v>7757</v>
      </c>
      <c r="O16" s="963"/>
      <c r="P16" s="151"/>
      <c r="Q16" s="964"/>
      <c r="R16" s="154">
        <v>7800</v>
      </c>
      <c r="S16" s="165">
        <v>7758</v>
      </c>
      <c r="T16" s="165">
        <v>7782</v>
      </c>
      <c r="U16" s="165">
        <v>7753</v>
      </c>
      <c r="V16" s="965"/>
    </row>
    <row r="17" spans="1:22" ht="9" customHeight="1">
      <c r="A17" s="2097" t="s">
        <v>300</v>
      </c>
      <c r="B17" s="2097"/>
      <c r="C17" s="2097"/>
      <c r="D17" s="966"/>
      <c r="E17" s="188"/>
      <c r="F17" s="188"/>
      <c r="G17" s="188"/>
      <c r="H17" s="188"/>
      <c r="I17" s="188"/>
      <c r="J17" s="188"/>
      <c r="K17" s="188"/>
      <c r="L17" s="188"/>
      <c r="M17" s="188"/>
      <c r="N17" s="188"/>
      <c r="O17" s="955"/>
      <c r="P17" s="151"/>
      <c r="Q17" s="967"/>
      <c r="R17" s="151"/>
      <c r="S17" s="957"/>
      <c r="T17" s="957"/>
      <c r="U17" s="957"/>
      <c r="V17" s="958"/>
    </row>
    <row r="18" spans="1:22" ht="9" customHeight="1">
      <c r="A18" s="136"/>
      <c r="B18" s="2094" t="s">
        <v>292</v>
      </c>
      <c r="C18" s="2094"/>
      <c r="D18" s="954">
        <v>77</v>
      </c>
      <c r="E18" s="151">
        <v>77</v>
      </c>
      <c r="F18" s="151">
        <v>75</v>
      </c>
      <c r="G18" s="151">
        <v>78</v>
      </c>
      <c r="H18" s="151">
        <v>82</v>
      </c>
      <c r="I18" s="151">
        <v>82</v>
      </c>
      <c r="J18" s="151"/>
      <c r="K18" s="151">
        <v>82</v>
      </c>
      <c r="L18" s="151"/>
      <c r="M18" s="151">
        <v>82</v>
      </c>
      <c r="N18" s="151">
        <v>80</v>
      </c>
      <c r="O18" s="955"/>
      <c r="P18" s="151"/>
      <c r="Q18" s="969"/>
      <c r="R18" s="132">
        <v>75</v>
      </c>
      <c r="S18" s="957">
        <v>82</v>
      </c>
      <c r="T18" s="957">
        <v>82</v>
      </c>
      <c r="U18" s="957">
        <v>85</v>
      </c>
      <c r="V18" s="958"/>
    </row>
    <row r="19" spans="1:22" ht="9" customHeight="1">
      <c r="A19" s="139"/>
      <c r="B19" s="2095" t="s">
        <v>301</v>
      </c>
      <c r="C19" s="2095"/>
      <c r="D19" s="954">
        <v>2</v>
      </c>
      <c r="E19" s="172">
        <v>1</v>
      </c>
      <c r="F19" s="172">
        <v>1</v>
      </c>
      <c r="G19" s="172">
        <v>1</v>
      </c>
      <c r="H19" s="172">
        <v>1</v>
      </c>
      <c r="I19" s="172">
        <v>2</v>
      </c>
      <c r="J19" s="172"/>
      <c r="K19" s="172">
        <v>3</v>
      </c>
      <c r="L19" s="172"/>
      <c r="M19" s="172">
        <v>1</v>
      </c>
      <c r="N19" s="172">
        <v>2</v>
      </c>
      <c r="O19" s="955"/>
      <c r="P19" s="151"/>
      <c r="Q19" s="970"/>
      <c r="R19" s="132">
        <v>4</v>
      </c>
      <c r="S19" s="971">
        <v>6</v>
      </c>
      <c r="T19" s="971">
        <v>7</v>
      </c>
      <c r="U19" s="971">
        <v>5</v>
      </c>
      <c r="V19" s="958"/>
    </row>
    <row r="20" spans="1:22" ht="9" customHeight="1">
      <c r="A20" s="136"/>
      <c r="B20" s="2095" t="s">
        <v>302</v>
      </c>
      <c r="C20" s="2095"/>
      <c r="D20" s="954">
        <v>0</v>
      </c>
      <c r="E20" s="172">
        <v>-1</v>
      </c>
      <c r="F20" s="172">
        <v>-2</v>
      </c>
      <c r="G20" s="172">
        <v>-4</v>
      </c>
      <c r="H20" s="172">
        <v>-5</v>
      </c>
      <c r="I20" s="172">
        <v>-2</v>
      </c>
      <c r="J20" s="172"/>
      <c r="K20" s="172">
        <v>-3</v>
      </c>
      <c r="L20" s="172"/>
      <c r="M20" s="172">
        <v>-2</v>
      </c>
      <c r="N20" s="172">
        <v>0</v>
      </c>
      <c r="O20" s="955"/>
      <c r="P20" s="151"/>
      <c r="Q20" s="970"/>
      <c r="R20" s="132">
        <v>-3</v>
      </c>
      <c r="S20" s="971">
        <v>-10</v>
      </c>
      <c r="T20" s="971">
        <v>-14</v>
      </c>
      <c r="U20" s="971">
        <v>-9</v>
      </c>
      <c r="V20" s="958"/>
    </row>
    <row r="21" spans="1:22" ht="9" customHeight="1">
      <c r="A21" s="139"/>
      <c r="B21" s="2095" t="s">
        <v>141</v>
      </c>
      <c r="C21" s="2095"/>
      <c r="D21" s="954">
        <v>0</v>
      </c>
      <c r="E21" s="151">
        <v>0</v>
      </c>
      <c r="F21" s="151">
        <v>3</v>
      </c>
      <c r="G21" s="151">
        <v>0</v>
      </c>
      <c r="H21" s="151">
        <v>0</v>
      </c>
      <c r="I21" s="151">
        <v>0</v>
      </c>
      <c r="J21" s="151"/>
      <c r="K21" s="151">
        <v>0</v>
      </c>
      <c r="L21" s="151"/>
      <c r="M21" s="151">
        <v>1</v>
      </c>
      <c r="N21" s="151">
        <v>0</v>
      </c>
      <c r="O21" s="955"/>
      <c r="P21" s="151"/>
      <c r="Q21" s="969"/>
      <c r="R21" s="132">
        <v>3</v>
      </c>
      <c r="S21" s="971">
        <v>0</v>
      </c>
      <c r="T21" s="960">
        <v>0</v>
      </c>
      <c r="U21" s="960">
        <v>1</v>
      </c>
      <c r="V21" s="958"/>
    </row>
    <row r="22" spans="1:22" ht="9" customHeight="1">
      <c r="A22" s="961"/>
      <c r="B22" s="2102" t="s">
        <v>299</v>
      </c>
      <c r="C22" s="2102"/>
      <c r="D22" s="962">
        <v>79</v>
      </c>
      <c r="E22" s="156">
        <v>77</v>
      </c>
      <c r="F22" s="156">
        <v>77</v>
      </c>
      <c r="G22" s="156">
        <v>75</v>
      </c>
      <c r="H22" s="156">
        <v>78</v>
      </c>
      <c r="I22" s="156">
        <v>82</v>
      </c>
      <c r="J22" s="156"/>
      <c r="K22" s="156">
        <v>82</v>
      </c>
      <c r="L22" s="156"/>
      <c r="M22" s="156">
        <v>82</v>
      </c>
      <c r="N22" s="156">
        <v>82</v>
      </c>
      <c r="O22" s="963"/>
      <c r="P22" s="151"/>
      <c r="Q22" s="964"/>
      <c r="R22" s="154">
        <v>79</v>
      </c>
      <c r="S22" s="165">
        <v>78</v>
      </c>
      <c r="T22" s="165">
        <v>75</v>
      </c>
      <c r="U22" s="165">
        <v>82</v>
      </c>
      <c r="V22" s="965"/>
    </row>
    <row r="23" spans="1:22" ht="9" customHeight="1">
      <c r="A23" s="2097" t="s">
        <v>303</v>
      </c>
      <c r="B23" s="2097"/>
      <c r="C23" s="2097"/>
      <c r="D23" s="966"/>
      <c r="E23" s="188"/>
      <c r="F23" s="188"/>
      <c r="G23" s="188"/>
      <c r="H23" s="188"/>
      <c r="I23" s="188"/>
      <c r="J23" s="188"/>
      <c r="K23" s="188"/>
      <c r="L23" s="188"/>
      <c r="M23" s="188"/>
      <c r="N23" s="188"/>
      <c r="O23" s="972"/>
      <c r="P23" s="151"/>
      <c r="Q23" s="967"/>
      <c r="R23" s="188"/>
      <c r="S23" s="968"/>
      <c r="T23" s="968"/>
      <c r="U23" s="968"/>
      <c r="V23" s="973"/>
    </row>
    <row r="24" spans="1:22" ht="9" customHeight="1">
      <c r="A24" s="136"/>
      <c r="B24" s="2094" t="s">
        <v>292</v>
      </c>
      <c r="C24" s="2094"/>
      <c r="D24" s="954">
        <v>10590</v>
      </c>
      <c r="E24" s="143">
        <v>10121</v>
      </c>
      <c r="F24" s="143">
        <v>9626</v>
      </c>
      <c r="G24" s="143">
        <v>9258</v>
      </c>
      <c r="H24" s="143">
        <v>8820</v>
      </c>
      <c r="I24" s="143">
        <v>8985</v>
      </c>
      <c r="J24" s="143"/>
      <c r="K24" s="143">
        <v>8318</v>
      </c>
      <c r="L24" s="143"/>
      <c r="M24" s="143">
        <v>7954</v>
      </c>
      <c r="N24" s="143">
        <v>7486</v>
      </c>
      <c r="O24" s="974"/>
      <c r="P24" s="151"/>
      <c r="Q24" s="956"/>
      <c r="R24" s="132">
        <v>9626</v>
      </c>
      <c r="S24" s="134">
        <v>8318</v>
      </c>
      <c r="T24" s="134">
        <v>8318</v>
      </c>
      <c r="U24" s="134">
        <v>7009</v>
      </c>
      <c r="V24" s="975"/>
    </row>
    <row r="25" spans="1:22" ht="9" customHeight="1">
      <c r="A25" s="139"/>
      <c r="B25" s="2095" t="s">
        <v>100</v>
      </c>
      <c r="C25" s="2095"/>
      <c r="D25" s="954">
        <v>973</v>
      </c>
      <c r="E25" s="172">
        <v>907</v>
      </c>
      <c r="F25" s="172">
        <v>920</v>
      </c>
      <c r="G25" s="172">
        <v>809</v>
      </c>
      <c r="H25" s="172">
        <v>918</v>
      </c>
      <c r="I25" s="172">
        <v>317</v>
      </c>
      <c r="J25" s="172"/>
      <c r="K25" s="172">
        <v>1174</v>
      </c>
      <c r="L25" s="172"/>
      <c r="M25" s="172">
        <v>832</v>
      </c>
      <c r="N25" s="172">
        <v>877</v>
      </c>
      <c r="O25" s="955"/>
      <c r="P25" s="151"/>
      <c r="Q25" s="970"/>
      <c r="R25" s="132">
        <v>2800</v>
      </c>
      <c r="S25" s="971">
        <v>2409</v>
      </c>
      <c r="T25" s="971">
        <v>3218</v>
      </c>
      <c r="U25" s="971">
        <v>3352</v>
      </c>
      <c r="V25" s="958"/>
    </row>
    <row r="26" spans="1:22" ht="9" customHeight="1">
      <c r="A26" s="136"/>
      <c r="B26" s="2099" t="s">
        <v>304</v>
      </c>
      <c r="C26" s="2099"/>
      <c r="D26" s="976"/>
      <c r="E26" s="977"/>
      <c r="F26" s="977"/>
      <c r="G26" s="977"/>
      <c r="H26" s="977"/>
      <c r="I26" s="977"/>
      <c r="J26" s="977"/>
      <c r="K26" s="977"/>
      <c r="L26" s="977"/>
      <c r="M26" s="977"/>
      <c r="N26" s="977"/>
      <c r="O26" s="978"/>
      <c r="P26" s="977"/>
      <c r="Q26" s="979"/>
      <c r="R26" s="980"/>
      <c r="S26" s="981"/>
      <c r="T26" s="982"/>
      <c r="U26" s="982"/>
      <c r="V26" s="983"/>
    </row>
    <row r="27" spans="1:22" ht="9" customHeight="1">
      <c r="A27" s="984"/>
      <c r="B27" s="984"/>
      <c r="C27" s="137" t="s">
        <v>305</v>
      </c>
      <c r="D27" s="954">
        <v>-11</v>
      </c>
      <c r="E27" s="151">
        <v>-12</v>
      </c>
      <c r="F27" s="151">
        <v>-13</v>
      </c>
      <c r="G27" s="151">
        <v>-18</v>
      </c>
      <c r="H27" s="151">
        <v>-19</v>
      </c>
      <c r="I27" s="151">
        <v>-25</v>
      </c>
      <c r="J27" s="151"/>
      <c r="K27" s="151">
        <v>-25</v>
      </c>
      <c r="L27" s="151"/>
      <c r="M27" s="151">
        <v>-24</v>
      </c>
      <c r="N27" s="151">
        <v>-25</v>
      </c>
      <c r="O27" s="955"/>
      <c r="P27" s="151"/>
      <c r="Q27" s="969"/>
      <c r="R27" s="132">
        <v>-36</v>
      </c>
      <c r="S27" s="134">
        <v>-69</v>
      </c>
      <c r="T27" s="134">
        <v>-87</v>
      </c>
      <c r="U27" s="134">
        <v>-99</v>
      </c>
      <c r="V27" s="144"/>
    </row>
    <row r="28" spans="1:22" ht="9" customHeight="1">
      <c r="A28" s="985"/>
      <c r="B28" s="985"/>
      <c r="C28" s="140" t="s">
        <v>306</v>
      </c>
      <c r="D28" s="954">
        <v>-433</v>
      </c>
      <c r="E28" s="172">
        <v>-421</v>
      </c>
      <c r="F28" s="172">
        <v>-409</v>
      </c>
      <c r="G28" s="172">
        <v>-398</v>
      </c>
      <c r="H28" s="172">
        <v>-397</v>
      </c>
      <c r="I28" s="172">
        <v>-390</v>
      </c>
      <c r="J28" s="172"/>
      <c r="K28" s="172">
        <v>-382</v>
      </c>
      <c r="L28" s="172"/>
      <c r="M28" s="172">
        <v>-384</v>
      </c>
      <c r="N28" s="172">
        <v>-384</v>
      </c>
      <c r="O28" s="955"/>
      <c r="P28" s="151"/>
      <c r="Q28" s="970"/>
      <c r="R28" s="132">
        <v>-1263</v>
      </c>
      <c r="S28" s="971">
        <v>-1169</v>
      </c>
      <c r="T28" s="134">
        <v>-1567</v>
      </c>
      <c r="U28" s="134">
        <v>-1523</v>
      </c>
      <c r="V28" s="144"/>
    </row>
    <row r="29" spans="1:22" ht="9" customHeight="1">
      <c r="A29" s="139"/>
      <c r="B29" s="2095" t="s">
        <v>307</v>
      </c>
      <c r="C29" s="2095"/>
      <c r="D29" s="954">
        <v>0</v>
      </c>
      <c r="E29" s="172">
        <v>0</v>
      </c>
      <c r="F29" s="172">
        <v>0</v>
      </c>
      <c r="G29" s="172">
        <v>-24</v>
      </c>
      <c r="H29" s="172">
        <v>-59</v>
      </c>
      <c r="I29" s="172">
        <v>-67</v>
      </c>
      <c r="J29" s="172"/>
      <c r="K29" s="172">
        <v>-100</v>
      </c>
      <c r="L29" s="172"/>
      <c r="M29" s="172">
        <v>-59</v>
      </c>
      <c r="N29" s="172">
        <v>0</v>
      </c>
      <c r="O29" s="955"/>
      <c r="P29" s="151"/>
      <c r="Q29" s="970"/>
      <c r="R29" s="132">
        <v>0</v>
      </c>
      <c r="S29" s="971">
        <v>-226</v>
      </c>
      <c r="T29" s="134">
        <v>-250</v>
      </c>
      <c r="U29" s="134">
        <v>-422</v>
      </c>
      <c r="V29" s="144"/>
    </row>
    <row r="30" spans="1:22" ht="9" customHeight="1">
      <c r="A30" s="139"/>
      <c r="B30" s="2095" t="s">
        <v>141</v>
      </c>
      <c r="C30" s="2095"/>
      <c r="D30" s="954">
        <v>0</v>
      </c>
      <c r="E30" s="151">
        <v>-5</v>
      </c>
      <c r="F30" s="151">
        <v>-3</v>
      </c>
      <c r="G30" s="151">
        <v>-1</v>
      </c>
      <c r="H30" s="151">
        <v>-5</v>
      </c>
      <c r="I30" s="151">
        <v>0</v>
      </c>
      <c r="J30" s="151"/>
      <c r="K30" s="151">
        <v>0</v>
      </c>
      <c r="L30" s="151"/>
      <c r="M30" s="151">
        <v>-1</v>
      </c>
      <c r="N30" s="151">
        <v>0</v>
      </c>
      <c r="O30" s="955"/>
      <c r="P30" s="151"/>
      <c r="Q30" s="959"/>
      <c r="R30" s="132">
        <v>-8</v>
      </c>
      <c r="S30" s="971">
        <v>-5</v>
      </c>
      <c r="T30" s="957">
        <v>-6</v>
      </c>
      <c r="U30" s="957">
        <v>1</v>
      </c>
      <c r="V30" s="958"/>
    </row>
    <row r="31" spans="1:22" ht="9" customHeight="1">
      <c r="A31" s="986"/>
      <c r="B31" s="2095" t="s">
        <v>299</v>
      </c>
      <c r="C31" s="2095"/>
      <c r="D31" s="962">
        <v>11119</v>
      </c>
      <c r="E31" s="156">
        <v>10590</v>
      </c>
      <c r="F31" s="156">
        <v>10121</v>
      </c>
      <c r="G31" s="156">
        <v>9626</v>
      </c>
      <c r="H31" s="156">
        <v>9258</v>
      </c>
      <c r="I31" s="156">
        <v>8820</v>
      </c>
      <c r="J31" s="156"/>
      <c r="K31" s="156">
        <v>8985</v>
      </c>
      <c r="L31" s="156"/>
      <c r="M31" s="156">
        <v>8318</v>
      </c>
      <c r="N31" s="156">
        <v>7954</v>
      </c>
      <c r="O31" s="963"/>
      <c r="P31" s="151"/>
      <c r="Q31" s="964"/>
      <c r="R31" s="154">
        <v>11119</v>
      </c>
      <c r="S31" s="165">
        <v>9258</v>
      </c>
      <c r="T31" s="165">
        <v>9626</v>
      </c>
      <c r="U31" s="165">
        <v>8318</v>
      </c>
      <c r="V31" s="965"/>
    </row>
    <row r="32" spans="1:22" ht="9" customHeight="1">
      <c r="A32" s="2097" t="s">
        <v>308</v>
      </c>
      <c r="B32" s="2097"/>
      <c r="C32" s="2097"/>
      <c r="D32" s="966"/>
      <c r="E32" s="188"/>
      <c r="F32" s="188"/>
      <c r="G32" s="188"/>
      <c r="H32" s="188"/>
      <c r="I32" s="188"/>
      <c r="J32" s="188"/>
      <c r="K32" s="188"/>
      <c r="L32" s="188"/>
      <c r="M32" s="188"/>
      <c r="N32" s="188"/>
      <c r="O32" s="972"/>
      <c r="P32" s="151"/>
      <c r="Q32" s="967"/>
      <c r="R32" s="187"/>
      <c r="S32" s="968"/>
      <c r="T32" s="968"/>
      <c r="U32" s="968"/>
      <c r="V32" s="973"/>
    </row>
    <row r="33" spans="1:22" ht="9" customHeight="1">
      <c r="A33" s="2098" t="s">
        <v>309</v>
      </c>
      <c r="B33" s="2098"/>
      <c r="C33" s="2098"/>
      <c r="D33" s="987"/>
      <c r="E33" s="151"/>
      <c r="F33" s="151"/>
      <c r="G33" s="151"/>
      <c r="H33" s="151"/>
      <c r="I33" s="151"/>
      <c r="J33" s="151"/>
      <c r="K33" s="151"/>
      <c r="L33" s="151"/>
      <c r="M33" s="151"/>
      <c r="N33" s="151"/>
      <c r="O33" s="955"/>
      <c r="P33" s="151"/>
      <c r="Q33" s="969"/>
      <c r="R33" s="158"/>
      <c r="S33" s="957"/>
      <c r="T33" s="957"/>
      <c r="U33" s="957"/>
      <c r="V33" s="958"/>
    </row>
    <row r="34" spans="1:22" ht="9" customHeight="1">
      <c r="A34" s="988"/>
      <c r="B34" s="2096" t="s">
        <v>310</v>
      </c>
      <c r="C34" s="2096"/>
      <c r="D34" s="987"/>
      <c r="E34" s="151"/>
      <c r="F34" s="151"/>
      <c r="G34" s="151"/>
      <c r="H34" s="151"/>
      <c r="I34" s="151"/>
      <c r="J34" s="151"/>
      <c r="K34" s="151"/>
      <c r="L34" s="151"/>
      <c r="M34" s="151"/>
      <c r="N34" s="151"/>
      <c r="O34" s="955"/>
      <c r="P34" s="151"/>
      <c r="Q34" s="969"/>
      <c r="R34" s="158"/>
      <c r="S34" s="957"/>
      <c r="T34" s="957"/>
      <c r="U34" s="957"/>
      <c r="V34" s="958"/>
    </row>
    <row r="35" spans="1:22" ht="9" customHeight="1">
      <c r="A35" s="984"/>
      <c r="B35" s="984"/>
      <c r="C35" s="137" t="s">
        <v>292</v>
      </c>
      <c r="D35" s="954">
        <v>631</v>
      </c>
      <c r="E35" s="143">
        <v>890</v>
      </c>
      <c r="F35" s="143">
        <v>313</v>
      </c>
      <c r="G35" s="143">
        <v>182</v>
      </c>
      <c r="H35" s="143">
        <v>204</v>
      </c>
      <c r="I35" s="143">
        <v>275</v>
      </c>
      <c r="J35" s="143"/>
      <c r="K35" s="143">
        <v>44</v>
      </c>
      <c r="L35" s="143"/>
      <c r="M35" s="143">
        <v>-6</v>
      </c>
      <c r="N35" s="143">
        <v>-69</v>
      </c>
      <c r="O35" s="989"/>
      <c r="P35" s="151"/>
      <c r="Q35" s="956"/>
      <c r="R35" s="132">
        <v>313</v>
      </c>
      <c r="S35" s="143">
        <v>44</v>
      </c>
      <c r="T35" s="143">
        <v>44</v>
      </c>
      <c r="U35" s="143">
        <v>-88</v>
      </c>
      <c r="V35" s="990"/>
    </row>
    <row r="36" spans="1:22" ht="9" customHeight="1">
      <c r="A36" s="985"/>
      <c r="B36" s="985"/>
      <c r="C36" s="140" t="s">
        <v>311</v>
      </c>
      <c r="D36" s="954">
        <v>404</v>
      </c>
      <c r="E36" s="151">
        <v>-259</v>
      </c>
      <c r="F36" s="151">
        <v>577</v>
      </c>
      <c r="G36" s="151">
        <v>131</v>
      </c>
      <c r="H36" s="151">
        <v>-22</v>
      </c>
      <c r="I36" s="151">
        <v>-71</v>
      </c>
      <c r="J36" s="151"/>
      <c r="K36" s="151">
        <v>231</v>
      </c>
      <c r="L36" s="151"/>
      <c r="M36" s="151">
        <v>50</v>
      </c>
      <c r="N36" s="151">
        <v>63</v>
      </c>
      <c r="O36" s="955"/>
      <c r="P36" s="151"/>
      <c r="Q36" s="969"/>
      <c r="R36" s="169">
        <v>722</v>
      </c>
      <c r="S36" s="151">
        <v>138</v>
      </c>
      <c r="T36" s="151">
        <v>269</v>
      </c>
      <c r="U36" s="151">
        <v>132</v>
      </c>
      <c r="V36" s="958"/>
    </row>
    <row r="37" spans="1:22" ht="9" customHeight="1">
      <c r="A37" s="991"/>
      <c r="B37" s="992"/>
      <c r="C37" s="993" t="s">
        <v>299</v>
      </c>
      <c r="D37" s="962">
        <v>1035</v>
      </c>
      <c r="E37" s="156">
        <v>631</v>
      </c>
      <c r="F37" s="156">
        <v>890</v>
      </c>
      <c r="G37" s="156">
        <v>313</v>
      </c>
      <c r="H37" s="156">
        <v>182</v>
      </c>
      <c r="I37" s="156">
        <v>204</v>
      </c>
      <c r="J37" s="156"/>
      <c r="K37" s="156">
        <v>275</v>
      </c>
      <c r="L37" s="156"/>
      <c r="M37" s="156">
        <v>44</v>
      </c>
      <c r="N37" s="156">
        <v>-6</v>
      </c>
      <c r="O37" s="963"/>
      <c r="P37" s="151"/>
      <c r="Q37" s="964"/>
      <c r="R37" s="154">
        <v>1035</v>
      </c>
      <c r="S37" s="165">
        <v>182</v>
      </c>
      <c r="T37" s="165">
        <v>313</v>
      </c>
      <c r="U37" s="165">
        <v>44</v>
      </c>
      <c r="V37" s="965"/>
    </row>
    <row r="38" spans="1:22" ht="9" customHeight="1">
      <c r="A38" s="994"/>
      <c r="B38" s="2093" t="s">
        <v>312</v>
      </c>
      <c r="C38" s="2093"/>
      <c r="D38" s="987"/>
      <c r="E38" s="151"/>
      <c r="F38" s="151"/>
      <c r="G38" s="151"/>
      <c r="H38" s="151"/>
      <c r="I38" s="151"/>
      <c r="J38" s="151"/>
      <c r="K38" s="151"/>
      <c r="L38" s="151"/>
      <c r="M38" s="151"/>
      <c r="N38" s="151"/>
      <c r="O38" s="955"/>
      <c r="P38" s="151"/>
      <c r="Q38" s="969"/>
      <c r="R38" s="158"/>
      <c r="S38" s="151"/>
      <c r="T38" s="151"/>
      <c r="U38" s="151"/>
      <c r="V38" s="958"/>
    </row>
    <row r="39" spans="1:22" ht="9" customHeight="1">
      <c r="A39" s="984"/>
      <c r="B39" s="984"/>
      <c r="C39" s="137" t="s">
        <v>292</v>
      </c>
      <c r="D39" s="954">
        <v>171</v>
      </c>
      <c r="E39" s="143">
        <v>223</v>
      </c>
      <c r="F39" s="143">
        <v>258</v>
      </c>
      <c r="G39" s="143">
        <v>259</v>
      </c>
      <c r="H39" s="143">
        <v>227</v>
      </c>
      <c r="I39" s="143">
        <v>259</v>
      </c>
      <c r="J39" s="143"/>
      <c r="K39" s="143">
        <v>252</v>
      </c>
      <c r="L39" s="143"/>
      <c r="M39" s="143">
        <v>185</v>
      </c>
      <c r="N39" s="143">
        <v>335</v>
      </c>
      <c r="O39" s="989"/>
      <c r="P39" s="151"/>
      <c r="Q39" s="956"/>
      <c r="R39" s="132">
        <v>258</v>
      </c>
      <c r="S39" s="143">
        <v>252</v>
      </c>
      <c r="T39" s="143">
        <v>252</v>
      </c>
      <c r="U39" s="143">
        <v>350</v>
      </c>
      <c r="V39" s="990"/>
    </row>
    <row r="40" spans="1:22" ht="9" customHeight="1">
      <c r="A40" s="985"/>
      <c r="B40" s="985"/>
      <c r="C40" s="140" t="s">
        <v>313</v>
      </c>
      <c r="D40" s="954">
        <v>9</v>
      </c>
      <c r="E40" s="151">
        <v>-52</v>
      </c>
      <c r="F40" s="151">
        <v>-35</v>
      </c>
      <c r="G40" s="151">
        <v>-1</v>
      </c>
      <c r="H40" s="151">
        <v>32</v>
      </c>
      <c r="I40" s="151">
        <v>-32</v>
      </c>
      <c r="J40" s="151"/>
      <c r="K40" s="151">
        <v>7</v>
      </c>
      <c r="L40" s="151"/>
      <c r="M40" s="151">
        <v>67</v>
      </c>
      <c r="N40" s="151">
        <v>-150</v>
      </c>
      <c r="O40" s="955"/>
      <c r="P40" s="151"/>
      <c r="Q40" s="969"/>
      <c r="R40" s="169">
        <v>-78</v>
      </c>
      <c r="S40" s="151">
        <v>7</v>
      </c>
      <c r="T40" s="151">
        <v>6</v>
      </c>
      <c r="U40" s="151">
        <v>-98</v>
      </c>
      <c r="V40" s="958"/>
    </row>
    <row r="41" spans="1:22" ht="9" customHeight="1">
      <c r="A41" s="991"/>
      <c r="B41" s="992"/>
      <c r="C41" s="993" t="s">
        <v>299</v>
      </c>
      <c r="D41" s="962">
        <v>180</v>
      </c>
      <c r="E41" s="156">
        <v>171</v>
      </c>
      <c r="F41" s="156">
        <v>223</v>
      </c>
      <c r="G41" s="156">
        <v>258</v>
      </c>
      <c r="H41" s="156">
        <v>259</v>
      </c>
      <c r="I41" s="156">
        <v>227</v>
      </c>
      <c r="J41" s="156"/>
      <c r="K41" s="156">
        <v>259</v>
      </c>
      <c r="L41" s="156"/>
      <c r="M41" s="156">
        <v>252</v>
      </c>
      <c r="N41" s="156">
        <v>185</v>
      </c>
      <c r="O41" s="963"/>
      <c r="P41" s="151"/>
      <c r="Q41" s="964"/>
      <c r="R41" s="154">
        <v>180</v>
      </c>
      <c r="S41" s="156">
        <v>259</v>
      </c>
      <c r="T41" s="156">
        <v>258</v>
      </c>
      <c r="U41" s="156">
        <v>252</v>
      </c>
      <c r="V41" s="965"/>
    </row>
    <row r="42" spans="1:22" ht="9" customHeight="1">
      <c r="A42" s="994"/>
      <c r="B42" s="2093" t="s">
        <v>314</v>
      </c>
      <c r="C42" s="2093"/>
      <c r="D42" s="987"/>
      <c r="E42" s="151"/>
      <c r="F42" s="151"/>
      <c r="G42" s="151"/>
      <c r="H42" s="151"/>
      <c r="I42" s="151"/>
      <c r="J42" s="151"/>
      <c r="K42" s="151"/>
      <c r="L42" s="151"/>
      <c r="M42" s="151"/>
      <c r="N42" s="151"/>
      <c r="O42" s="955"/>
      <c r="P42" s="151"/>
      <c r="Q42" s="969"/>
      <c r="R42" s="158"/>
      <c r="S42" s="151"/>
      <c r="T42" s="151"/>
      <c r="U42" s="151"/>
      <c r="V42" s="958"/>
    </row>
    <row r="43" spans="1:22" ht="9" customHeight="1">
      <c r="A43" s="984"/>
      <c r="B43" s="984"/>
      <c r="C43" s="137" t="s">
        <v>292</v>
      </c>
      <c r="D43" s="954">
        <v>14</v>
      </c>
      <c r="E43" s="143">
        <v>-1</v>
      </c>
      <c r="F43" s="143">
        <v>26</v>
      </c>
      <c r="G43" s="143">
        <v>26</v>
      </c>
      <c r="H43" s="143">
        <v>27</v>
      </c>
      <c r="I43" s="143">
        <v>11</v>
      </c>
      <c r="J43" s="143"/>
      <c r="K43" s="143">
        <v>13</v>
      </c>
      <c r="L43" s="143"/>
      <c r="M43" s="143">
        <v>0</v>
      </c>
      <c r="N43" s="143">
        <v>4</v>
      </c>
      <c r="O43" s="989"/>
      <c r="P43" s="151"/>
      <c r="Q43" s="956"/>
      <c r="R43" s="132">
        <v>26</v>
      </c>
      <c r="S43" s="143">
        <v>13</v>
      </c>
      <c r="T43" s="143">
        <v>13</v>
      </c>
      <c r="U43" s="143">
        <v>2</v>
      </c>
      <c r="V43" s="990"/>
    </row>
    <row r="44" spans="1:22" ht="9" customHeight="1">
      <c r="A44" s="985"/>
      <c r="B44" s="985"/>
      <c r="C44" s="140" t="s">
        <v>315</v>
      </c>
      <c r="D44" s="995">
        <v>2</v>
      </c>
      <c r="E44" s="151">
        <v>15</v>
      </c>
      <c r="F44" s="151">
        <v>-27</v>
      </c>
      <c r="G44" s="151">
        <v>0</v>
      </c>
      <c r="H44" s="151">
        <v>-1</v>
      </c>
      <c r="I44" s="151">
        <v>16</v>
      </c>
      <c r="J44" s="151"/>
      <c r="K44" s="151">
        <v>-2</v>
      </c>
      <c r="L44" s="151"/>
      <c r="M44" s="151">
        <v>13</v>
      </c>
      <c r="N44" s="151">
        <v>-4</v>
      </c>
      <c r="O44" s="955"/>
      <c r="P44" s="151"/>
      <c r="Q44" s="969"/>
      <c r="R44" s="169">
        <v>-10</v>
      </c>
      <c r="S44" s="151">
        <v>13</v>
      </c>
      <c r="T44" s="151">
        <v>13</v>
      </c>
      <c r="U44" s="151">
        <v>11</v>
      </c>
      <c r="V44" s="958"/>
    </row>
    <row r="45" spans="1:22" ht="9" customHeight="1">
      <c r="A45" s="991"/>
      <c r="B45" s="992"/>
      <c r="C45" s="993" t="s">
        <v>299</v>
      </c>
      <c r="D45" s="962">
        <v>16</v>
      </c>
      <c r="E45" s="156">
        <v>14</v>
      </c>
      <c r="F45" s="156">
        <v>-1</v>
      </c>
      <c r="G45" s="156">
        <v>26</v>
      </c>
      <c r="H45" s="156">
        <v>26</v>
      </c>
      <c r="I45" s="156">
        <v>27</v>
      </c>
      <c r="J45" s="156"/>
      <c r="K45" s="156">
        <v>11</v>
      </c>
      <c r="L45" s="156"/>
      <c r="M45" s="156">
        <v>13</v>
      </c>
      <c r="N45" s="156">
        <v>0</v>
      </c>
      <c r="O45" s="963"/>
      <c r="P45" s="151"/>
      <c r="Q45" s="964"/>
      <c r="R45" s="154">
        <v>16</v>
      </c>
      <c r="S45" s="156">
        <v>26</v>
      </c>
      <c r="T45" s="156">
        <v>26</v>
      </c>
      <c r="U45" s="156">
        <v>13</v>
      </c>
      <c r="V45" s="965"/>
    </row>
    <row r="46" spans="1:22" ht="9" customHeight="1">
      <c r="A46" s="2107" t="s">
        <v>316</v>
      </c>
      <c r="B46" s="2107"/>
      <c r="C46" s="2107"/>
      <c r="D46" s="987"/>
      <c r="E46" s="151"/>
      <c r="F46" s="151"/>
      <c r="G46" s="151"/>
      <c r="H46" s="151"/>
      <c r="I46" s="151"/>
      <c r="J46" s="151"/>
      <c r="K46" s="151"/>
      <c r="L46" s="151"/>
      <c r="M46" s="151"/>
      <c r="N46" s="151"/>
      <c r="O46" s="955"/>
      <c r="P46" s="151"/>
      <c r="Q46" s="969"/>
      <c r="R46" s="158"/>
      <c r="S46" s="151"/>
      <c r="T46" s="151"/>
      <c r="U46" s="151"/>
      <c r="V46" s="958"/>
    </row>
    <row r="47" spans="1:22" ht="9" customHeight="1">
      <c r="A47" s="996"/>
      <c r="B47" s="2106" t="s">
        <v>317</v>
      </c>
      <c r="C47" s="2106"/>
      <c r="D47" s="987"/>
      <c r="E47" s="151"/>
      <c r="F47" s="151"/>
      <c r="G47" s="151"/>
      <c r="H47" s="151"/>
      <c r="I47" s="151"/>
      <c r="J47" s="151"/>
      <c r="K47" s="151"/>
      <c r="L47" s="151"/>
      <c r="M47" s="151"/>
      <c r="N47" s="151"/>
      <c r="O47" s="955"/>
      <c r="P47" s="151"/>
      <c r="Q47" s="969"/>
      <c r="R47" s="158"/>
      <c r="S47" s="151"/>
      <c r="T47" s="151"/>
      <c r="U47" s="151"/>
      <c r="V47" s="958"/>
    </row>
    <row r="48" spans="1:22" ht="9" customHeight="1">
      <c r="A48" s="997"/>
      <c r="B48" s="998"/>
      <c r="C48" s="998" t="s">
        <v>292</v>
      </c>
      <c r="D48" s="954">
        <v>-579</v>
      </c>
      <c r="E48" s="143">
        <v>-836</v>
      </c>
      <c r="F48" s="143">
        <v>-492</v>
      </c>
      <c r="G48" s="143">
        <v>-485</v>
      </c>
      <c r="H48" s="143">
        <v>-398</v>
      </c>
      <c r="I48" s="143">
        <v>-407</v>
      </c>
      <c r="J48" s="143"/>
      <c r="K48" s="143">
        <v>-349</v>
      </c>
      <c r="L48" s="143"/>
      <c r="M48" s="143">
        <v>-399</v>
      </c>
      <c r="N48" s="143">
        <v>-752</v>
      </c>
      <c r="O48" s="955"/>
      <c r="P48" s="151"/>
      <c r="Q48" s="956"/>
      <c r="R48" s="132">
        <v>-492</v>
      </c>
      <c r="S48" s="143">
        <v>-349</v>
      </c>
      <c r="T48" s="143">
        <v>-349</v>
      </c>
      <c r="U48" s="143">
        <v>-629</v>
      </c>
      <c r="V48" s="958"/>
    </row>
    <row r="49" spans="1:22" ht="9" customHeight="1">
      <c r="A49" s="999"/>
      <c r="B49" s="1000"/>
      <c r="C49" s="1000" t="s">
        <v>318</v>
      </c>
      <c r="D49" s="995">
        <v>221</v>
      </c>
      <c r="E49" s="151">
        <v>257</v>
      </c>
      <c r="F49" s="151">
        <v>-344</v>
      </c>
      <c r="G49" s="151">
        <v>-7</v>
      </c>
      <c r="H49" s="151">
        <v>-87</v>
      </c>
      <c r="I49" s="151">
        <v>9</v>
      </c>
      <c r="J49" s="151"/>
      <c r="K49" s="151">
        <v>-58</v>
      </c>
      <c r="L49" s="151"/>
      <c r="M49" s="151">
        <v>50</v>
      </c>
      <c r="N49" s="151">
        <v>353</v>
      </c>
      <c r="O49" s="955"/>
      <c r="P49" s="151"/>
      <c r="Q49" s="969"/>
      <c r="R49" s="158">
        <v>134</v>
      </c>
      <c r="S49" s="151">
        <v>-136</v>
      </c>
      <c r="T49" s="151">
        <v>-143</v>
      </c>
      <c r="U49" s="151">
        <v>280</v>
      </c>
      <c r="V49" s="958"/>
    </row>
    <row r="50" spans="1:22" ht="9" customHeight="1">
      <c r="A50" s="999"/>
      <c r="B50" s="1000"/>
      <c r="C50" s="1000" t="s">
        <v>299</v>
      </c>
      <c r="D50" s="962">
        <v>-358</v>
      </c>
      <c r="E50" s="156">
        <v>-579</v>
      </c>
      <c r="F50" s="156">
        <v>-836</v>
      </c>
      <c r="G50" s="156">
        <v>-492</v>
      </c>
      <c r="H50" s="156">
        <v>-485</v>
      </c>
      <c r="I50" s="156">
        <v>-398</v>
      </c>
      <c r="J50" s="156"/>
      <c r="K50" s="156">
        <v>-407</v>
      </c>
      <c r="L50" s="156"/>
      <c r="M50" s="156">
        <v>-349</v>
      </c>
      <c r="N50" s="156">
        <v>-399</v>
      </c>
      <c r="O50" s="963"/>
      <c r="P50" s="151"/>
      <c r="Q50" s="964"/>
      <c r="R50" s="154">
        <v>-358</v>
      </c>
      <c r="S50" s="156">
        <v>-485</v>
      </c>
      <c r="T50" s="156">
        <v>-492</v>
      </c>
      <c r="U50" s="156">
        <v>-349</v>
      </c>
      <c r="V50" s="965"/>
    </row>
    <row r="51" spans="1:22" ht="9" customHeight="1">
      <c r="A51" s="996"/>
      <c r="B51" s="2106" t="s">
        <v>319</v>
      </c>
      <c r="C51" s="2106"/>
      <c r="D51" s="987"/>
      <c r="E51" s="151"/>
      <c r="F51" s="151"/>
      <c r="G51" s="151"/>
      <c r="H51" s="151"/>
      <c r="I51" s="151"/>
      <c r="J51" s="151"/>
      <c r="K51" s="151"/>
      <c r="L51" s="151"/>
      <c r="M51" s="151"/>
      <c r="N51" s="151"/>
      <c r="O51" s="955"/>
      <c r="P51" s="151"/>
      <c r="Q51" s="969"/>
      <c r="R51" s="158"/>
      <c r="S51" s="151"/>
      <c r="T51" s="151"/>
      <c r="U51" s="151"/>
      <c r="V51" s="958"/>
    </row>
    <row r="52" spans="1:22" ht="9" customHeight="1">
      <c r="A52" s="997"/>
      <c r="B52" s="998"/>
      <c r="C52" s="998" t="s">
        <v>292</v>
      </c>
      <c r="D52" s="954">
        <v>-4</v>
      </c>
      <c r="E52" s="143">
        <v>-2</v>
      </c>
      <c r="F52" s="143">
        <v>0</v>
      </c>
      <c r="G52" s="143">
        <v>0</v>
      </c>
      <c r="H52" s="143">
        <v>0</v>
      </c>
      <c r="I52" s="143">
        <v>0</v>
      </c>
      <c r="J52" s="143"/>
      <c r="K52" s="143">
        <v>0</v>
      </c>
      <c r="L52" s="143"/>
      <c r="M52" s="143">
        <v>0</v>
      </c>
      <c r="N52" s="143">
        <v>0</v>
      </c>
      <c r="O52" s="955"/>
      <c r="P52" s="151"/>
      <c r="Q52" s="956"/>
      <c r="R52" s="132">
        <v>0</v>
      </c>
      <c r="S52" s="143">
        <v>0</v>
      </c>
      <c r="T52" s="143">
        <v>0</v>
      </c>
      <c r="U52" s="143">
        <v>0</v>
      </c>
      <c r="V52" s="958"/>
    </row>
    <row r="53" spans="1:22" ht="9" customHeight="1">
      <c r="A53" s="999"/>
      <c r="B53" s="1000"/>
      <c r="C53" s="1000" t="s">
        <v>320</v>
      </c>
      <c r="D53" s="995">
        <v>2</v>
      </c>
      <c r="E53" s="151">
        <v>-2</v>
      </c>
      <c r="F53" s="151">
        <v>-2</v>
      </c>
      <c r="G53" s="151">
        <v>0</v>
      </c>
      <c r="H53" s="151">
        <v>0</v>
      </c>
      <c r="I53" s="151">
        <v>0</v>
      </c>
      <c r="J53" s="151"/>
      <c r="K53" s="151">
        <v>0</v>
      </c>
      <c r="L53" s="151"/>
      <c r="M53" s="151">
        <v>0</v>
      </c>
      <c r="N53" s="151">
        <v>0</v>
      </c>
      <c r="O53" s="955"/>
      <c r="P53" s="151"/>
      <c r="Q53" s="969"/>
      <c r="R53" s="158">
        <v>-2</v>
      </c>
      <c r="S53" s="151">
        <v>0</v>
      </c>
      <c r="T53" s="151">
        <v>0</v>
      </c>
      <c r="U53" s="151">
        <v>0</v>
      </c>
      <c r="V53" s="958"/>
    </row>
    <row r="54" spans="1:22" ht="9" customHeight="1">
      <c r="A54" s="999"/>
      <c r="B54" s="1000"/>
      <c r="C54" s="1000" t="s">
        <v>299</v>
      </c>
      <c r="D54" s="962">
        <v>-2</v>
      </c>
      <c r="E54" s="156">
        <v>-4</v>
      </c>
      <c r="F54" s="156">
        <v>-2</v>
      </c>
      <c r="G54" s="156">
        <v>0</v>
      </c>
      <c r="H54" s="156">
        <v>0</v>
      </c>
      <c r="I54" s="156">
        <v>0</v>
      </c>
      <c r="J54" s="156"/>
      <c r="K54" s="156">
        <v>0</v>
      </c>
      <c r="L54" s="156"/>
      <c r="M54" s="156">
        <v>0</v>
      </c>
      <c r="N54" s="156">
        <v>0</v>
      </c>
      <c r="O54" s="963"/>
      <c r="P54" s="151"/>
      <c r="Q54" s="964"/>
      <c r="R54" s="154">
        <v>-2</v>
      </c>
      <c r="S54" s="156">
        <v>0</v>
      </c>
      <c r="T54" s="156">
        <v>0</v>
      </c>
      <c r="U54" s="156">
        <v>0</v>
      </c>
      <c r="V54" s="965"/>
    </row>
    <row r="55" spans="1:22" ht="9" customHeight="1">
      <c r="A55" s="2105" t="s">
        <v>321</v>
      </c>
      <c r="B55" s="2105"/>
      <c r="C55" s="2105"/>
      <c r="D55" s="1001">
        <v>871</v>
      </c>
      <c r="E55" s="184">
        <v>233</v>
      </c>
      <c r="F55" s="184">
        <v>274</v>
      </c>
      <c r="G55" s="184">
        <v>105</v>
      </c>
      <c r="H55" s="184">
        <v>-18</v>
      </c>
      <c r="I55" s="184">
        <v>60</v>
      </c>
      <c r="J55" s="184"/>
      <c r="K55" s="184">
        <v>138</v>
      </c>
      <c r="L55" s="184"/>
      <c r="M55" s="184">
        <v>-40</v>
      </c>
      <c r="N55" s="184">
        <v>-220</v>
      </c>
      <c r="O55" s="955"/>
      <c r="P55" s="151"/>
      <c r="Q55" s="969"/>
      <c r="R55" s="1002">
        <v>871</v>
      </c>
      <c r="S55" s="1003">
        <v>-18</v>
      </c>
      <c r="T55" s="1003">
        <v>105</v>
      </c>
      <c r="U55" s="1003">
        <v>-40</v>
      </c>
      <c r="V55" s="958"/>
    </row>
    <row r="56" spans="1:22" ht="9" customHeight="1">
      <c r="A56" s="2103" t="s">
        <v>210</v>
      </c>
      <c r="B56" s="2103"/>
      <c r="C56" s="2103"/>
      <c r="D56" s="966"/>
      <c r="E56" s="188"/>
      <c r="F56" s="188"/>
      <c r="G56" s="188"/>
      <c r="H56" s="188"/>
      <c r="I56" s="188"/>
      <c r="J56" s="188"/>
      <c r="K56" s="188"/>
      <c r="L56" s="188"/>
      <c r="M56" s="188"/>
      <c r="N56" s="188"/>
      <c r="O56" s="972"/>
      <c r="P56" s="151"/>
      <c r="Q56" s="967"/>
      <c r="R56" s="188"/>
      <c r="S56" s="188"/>
      <c r="T56" s="188"/>
      <c r="U56" s="188"/>
      <c r="V56" s="973"/>
    </row>
    <row r="57" spans="1:22" ht="9" customHeight="1">
      <c r="A57" s="1004"/>
      <c r="B57" s="2109" t="s">
        <v>292</v>
      </c>
      <c r="C57" s="2109"/>
      <c r="D57" s="954">
        <v>178</v>
      </c>
      <c r="E57" s="143">
        <v>183</v>
      </c>
      <c r="F57" s="143">
        <v>164</v>
      </c>
      <c r="G57" s="143">
        <v>155</v>
      </c>
      <c r="H57" s="143">
        <v>156</v>
      </c>
      <c r="I57" s="143">
        <v>226</v>
      </c>
      <c r="J57" s="143"/>
      <c r="K57" s="143">
        <v>175</v>
      </c>
      <c r="L57" s="143"/>
      <c r="M57" s="143">
        <v>166</v>
      </c>
      <c r="N57" s="143">
        <v>166</v>
      </c>
      <c r="O57" s="974"/>
      <c r="P57" s="151"/>
      <c r="Q57" s="956"/>
      <c r="R57" s="132">
        <v>164</v>
      </c>
      <c r="S57" s="143">
        <v>175</v>
      </c>
      <c r="T57" s="143">
        <v>175</v>
      </c>
      <c r="U57" s="143">
        <v>170</v>
      </c>
      <c r="V57" s="975"/>
    </row>
    <row r="58" spans="1:22" ht="9" customHeight="1">
      <c r="A58" s="1005"/>
      <c r="B58" s="2102" t="s">
        <v>97</v>
      </c>
      <c r="C58" s="2102"/>
      <c r="D58" s="995">
        <v>5</v>
      </c>
      <c r="E58" s="172">
        <v>4</v>
      </c>
      <c r="F58" s="172">
        <v>3</v>
      </c>
      <c r="G58" s="172">
        <v>2</v>
      </c>
      <c r="H58" s="172">
        <v>3</v>
      </c>
      <c r="I58" s="172">
        <v>-11</v>
      </c>
      <c r="J58" s="172"/>
      <c r="K58" s="172">
        <v>3</v>
      </c>
      <c r="L58" s="172"/>
      <c r="M58" s="172">
        <v>-7</v>
      </c>
      <c r="N58" s="172">
        <v>1</v>
      </c>
      <c r="O58" s="955"/>
      <c r="P58" s="151"/>
      <c r="Q58" s="970"/>
      <c r="R58" s="132">
        <v>12</v>
      </c>
      <c r="S58" s="134">
        <v>-5</v>
      </c>
      <c r="T58" s="134">
        <v>-3</v>
      </c>
      <c r="U58" s="134">
        <v>-2</v>
      </c>
      <c r="V58" s="958"/>
    </row>
    <row r="59" spans="1:22" ht="9" customHeight="1">
      <c r="A59" s="1005"/>
      <c r="B59" s="2102" t="s">
        <v>304</v>
      </c>
      <c r="C59" s="2102"/>
      <c r="D59" s="995">
        <v>-3</v>
      </c>
      <c r="E59" s="172">
        <v>0</v>
      </c>
      <c r="F59" s="172">
        <v>-2</v>
      </c>
      <c r="G59" s="172">
        <v>0</v>
      </c>
      <c r="H59" s="172">
        <v>-2</v>
      </c>
      <c r="I59" s="172">
        <v>0</v>
      </c>
      <c r="J59" s="172"/>
      <c r="K59" s="172">
        <v>-2</v>
      </c>
      <c r="L59" s="172"/>
      <c r="M59" s="172">
        <v>0</v>
      </c>
      <c r="N59" s="172">
        <v>-2</v>
      </c>
      <c r="O59" s="955"/>
      <c r="P59" s="151"/>
      <c r="Q59" s="970"/>
      <c r="R59" s="132">
        <v>-5</v>
      </c>
      <c r="S59" s="134">
        <v>-4</v>
      </c>
      <c r="T59" s="134">
        <v>-4</v>
      </c>
      <c r="U59" s="134">
        <v>-4</v>
      </c>
      <c r="V59" s="958"/>
    </row>
    <row r="60" spans="1:22" ht="9" customHeight="1">
      <c r="A60" s="1005"/>
      <c r="B60" s="2102" t="s">
        <v>141</v>
      </c>
      <c r="C60" s="2102"/>
      <c r="D60" s="1006">
        <v>14</v>
      </c>
      <c r="E60" s="184">
        <v>-9</v>
      </c>
      <c r="F60" s="184">
        <v>18</v>
      </c>
      <c r="G60" s="184">
        <v>7</v>
      </c>
      <c r="H60" s="184">
        <v>-2</v>
      </c>
      <c r="I60" s="184">
        <v>-59</v>
      </c>
      <c r="J60" s="1921" t="s">
        <v>48</v>
      </c>
      <c r="K60" s="184">
        <v>50</v>
      </c>
      <c r="L60" s="1921" t="s">
        <v>48</v>
      </c>
      <c r="M60" s="184">
        <v>16</v>
      </c>
      <c r="N60" s="184">
        <v>1</v>
      </c>
      <c r="O60" s="1007"/>
      <c r="P60" s="151"/>
      <c r="Q60" s="1008"/>
      <c r="R60" s="1009">
        <v>23</v>
      </c>
      <c r="S60" s="1010">
        <v>-11</v>
      </c>
      <c r="T60" s="1010">
        <v>-4</v>
      </c>
      <c r="U60" s="1010">
        <v>11</v>
      </c>
      <c r="V60" s="1011"/>
    </row>
    <row r="61" spans="1:22" ht="9" customHeight="1">
      <c r="A61" s="1012"/>
      <c r="B61" s="2110" t="s">
        <v>299</v>
      </c>
      <c r="C61" s="2110"/>
      <c r="D61" s="1013">
        <v>194</v>
      </c>
      <c r="E61" s="1014">
        <v>178</v>
      </c>
      <c r="F61" s="1014">
        <v>183</v>
      </c>
      <c r="G61" s="1014">
        <v>164</v>
      </c>
      <c r="H61" s="1014">
        <v>155</v>
      </c>
      <c r="I61" s="1014">
        <v>156</v>
      </c>
      <c r="J61" s="1014"/>
      <c r="K61" s="1014">
        <v>226</v>
      </c>
      <c r="L61" s="1014"/>
      <c r="M61" s="1014">
        <v>175</v>
      </c>
      <c r="N61" s="1014">
        <v>166</v>
      </c>
      <c r="O61" s="1007"/>
      <c r="P61" s="151"/>
      <c r="Q61" s="1015"/>
      <c r="R61" s="149">
        <v>194</v>
      </c>
      <c r="S61" s="184">
        <v>155</v>
      </c>
      <c r="T61" s="184">
        <v>164</v>
      </c>
      <c r="U61" s="184">
        <v>175</v>
      </c>
      <c r="V61" s="1011"/>
    </row>
    <row r="62" spans="1:22" ht="9" customHeight="1">
      <c r="A62" s="2108" t="s">
        <v>322</v>
      </c>
      <c r="B62" s="2108"/>
      <c r="C62" s="2108"/>
      <c r="D62" s="962">
        <v>21063</v>
      </c>
      <c r="E62" s="156">
        <v>19881</v>
      </c>
      <c r="F62" s="156">
        <v>19479</v>
      </c>
      <c r="G62" s="156">
        <v>18783</v>
      </c>
      <c r="H62" s="156">
        <v>18512</v>
      </c>
      <c r="I62" s="156">
        <v>18244</v>
      </c>
      <c r="J62" s="156"/>
      <c r="K62" s="156">
        <v>18887</v>
      </c>
      <c r="L62" s="156"/>
      <c r="M62" s="156">
        <v>17994</v>
      </c>
      <c r="N62" s="156">
        <v>17445</v>
      </c>
      <c r="O62" s="1007"/>
      <c r="P62" s="151"/>
      <c r="Q62" s="964"/>
      <c r="R62" s="154">
        <v>21063</v>
      </c>
      <c r="S62" s="165">
        <v>18512</v>
      </c>
      <c r="T62" s="165">
        <v>18783</v>
      </c>
      <c r="U62" s="165">
        <v>17994</v>
      </c>
      <c r="V62" s="1011"/>
    </row>
    <row r="63" spans="1:22" ht="2.25" customHeight="1">
      <c r="A63" s="1016"/>
      <c r="B63" s="1016"/>
      <c r="C63" s="1016"/>
      <c r="D63" s="1016"/>
      <c r="E63" s="1017"/>
      <c r="F63" s="1018"/>
      <c r="G63" s="1018"/>
      <c r="H63" s="1018"/>
      <c r="I63" s="1018"/>
      <c r="J63" s="1018"/>
      <c r="K63" s="1018"/>
      <c r="L63" s="1018"/>
      <c r="M63" s="1018"/>
      <c r="N63" s="1018"/>
      <c r="O63" s="1018"/>
      <c r="P63" s="1018"/>
      <c r="Q63" s="1019"/>
      <c r="R63" s="1018"/>
      <c r="S63" s="1018"/>
      <c r="T63" s="1018"/>
      <c r="U63" s="1016"/>
      <c r="V63" s="1020"/>
    </row>
    <row r="64" spans="1:22" ht="7.5" customHeight="1">
      <c r="A64" s="1021">
        <v>1</v>
      </c>
      <c r="B64" s="2104" t="s">
        <v>323</v>
      </c>
      <c r="C64" s="2104"/>
      <c r="D64" s="2104"/>
      <c r="E64" s="2104"/>
      <c r="F64" s="2104"/>
      <c r="G64" s="2104"/>
      <c r="H64" s="2104"/>
      <c r="I64" s="2104"/>
      <c r="J64" s="2104"/>
      <c r="K64" s="2104"/>
      <c r="L64" s="2104"/>
      <c r="M64" s="2104"/>
      <c r="N64" s="2104"/>
      <c r="O64" s="2104"/>
      <c r="P64" s="2104"/>
      <c r="Q64" s="2104"/>
      <c r="R64" s="2104"/>
      <c r="S64" s="2104"/>
      <c r="T64" s="2104"/>
      <c r="U64" s="2104"/>
      <c r="V64" s="2104"/>
    </row>
  </sheetData>
  <sheetProtection selectLockedCells="1"/>
  <mergeCells count="43">
    <mergeCell ref="B64:V64"/>
    <mergeCell ref="A55:C55"/>
    <mergeCell ref="B51:C51"/>
    <mergeCell ref="A46:C46"/>
    <mergeCell ref="B47:C47"/>
    <mergeCell ref="A62:C62"/>
    <mergeCell ref="B59:C59"/>
    <mergeCell ref="B57:C57"/>
    <mergeCell ref="B58:C58"/>
    <mergeCell ref="B60:C60"/>
    <mergeCell ref="A56:C56"/>
    <mergeCell ref="B61:C61"/>
    <mergeCell ref="B30:C30"/>
    <mergeCell ref="A1:V1"/>
    <mergeCell ref="A3:C3"/>
    <mergeCell ref="A17:C17"/>
    <mergeCell ref="A23:C23"/>
    <mergeCell ref="B22:C22"/>
    <mergeCell ref="B21:C21"/>
    <mergeCell ref="A6:C6"/>
    <mergeCell ref="B10:C10"/>
    <mergeCell ref="A11:C11"/>
    <mergeCell ref="B7:C7"/>
    <mergeCell ref="B9:C9"/>
    <mergeCell ref="B13:C13"/>
    <mergeCell ref="B15:C15"/>
    <mergeCell ref="B8:C8"/>
    <mergeCell ref="B42:C42"/>
    <mergeCell ref="B12:C12"/>
    <mergeCell ref="B14:C14"/>
    <mergeCell ref="B18:C18"/>
    <mergeCell ref="B20:C20"/>
    <mergeCell ref="B19:C19"/>
    <mergeCell ref="B34:C34"/>
    <mergeCell ref="B31:C31"/>
    <mergeCell ref="A32:C32"/>
    <mergeCell ref="A33:C33"/>
    <mergeCell ref="B38:C38"/>
    <mergeCell ref="B29:C29"/>
    <mergeCell ref="B26:C26"/>
    <mergeCell ref="B16:C16"/>
    <mergeCell ref="B24:C24"/>
    <mergeCell ref="B25:C25"/>
  </mergeCells>
  <printOptions/>
  <pageMargins left="0.25" right="0.25" top="0.5" bottom="0.25" header="0.4" footer="0.25"/>
  <pageSetup horizontalDpi="600" verticalDpi="600" orientation="landscape" r:id="rId1"/>
  <colBreaks count="1" manualBreakCount="1">
    <brk id="22" max="65535" man="1"/>
  </colBreaks>
</worksheet>
</file>

<file path=xl/worksheets/sheet2.xml><?xml version="1.0" encoding="utf-8"?>
<worksheet xmlns="http://schemas.openxmlformats.org/spreadsheetml/2006/main" xmlns:r="http://schemas.openxmlformats.org/officeDocument/2006/relationships">
  <dimension ref="A1:O59"/>
  <sheetViews>
    <sheetView zoomScaleSheetLayoutView="100" zoomScalePageLayoutView="0" workbookViewId="0" topLeftCell="A1">
      <selection activeCell="L6" sqref="L6"/>
    </sheetView>
  </sheetViews>
  <sheetFormatPr defaultColWidth="9.140625" defaultRowHeight="12.75"/>
  <cols>
    <col min="1" max="2" width="2.8515625" style="1909" customWidth="1"/>
    <col min="3" max="3" width="58.140625" style="1909" customWidth="1"/>
    <col min="4" max="4" width="4.28125" style="1909" customWidth="1"/>
    <col min="5" max="5" width="2.140625" style="1909" customWidth="1"/>
    <col min="6" max="6" width="2.8515625" style="1909" customWidth="1"/>
    <col min="7" max="7" width="59.140625" style="1909" customWidth="1"/>
    <col min="8" max="8" width="4.28125" style="1909" customWidth="1"/>
    <col min="9" max="9" width="9.140625" style="1909" customWidth="1"/>
    <col min="10" max="16384" width="9.140625" style="1909" customWidth="1"/>
  </cols>
  <sheetData>
    <row r="1" spans="1:8" ht="15.75" customHeight="1">
      <c r="A1" s="1964" t="s">
        <v>629</v>
      </c>
      <c r="B1" s="1964"/>
      <c r="C1" s="1964"/>
      <c r="D1" s="1964"/>
      <c r="E1" s="1964"/>
      <c r="F1" s="1964"/>
      <c r="G1" s="1964"/>
      <c r="H1" s="1964"/>
    </row>
    <row r="2" spans="1:8" ht="3.75" customHeight="1">
      <c r="A2" s="1966"/>
      <c r="B2" s="1966"/>
      <c r="C2" s="1966"/>
      <c r="D2" s="1966"/>
      <c r="E2" s="1966"/>
      <c r="F2" s="1966"/>
      <c r="G2" s="1966"/>
      <c r="H2" s="1966"/>
    </row>
    <row r="3" spans="1:8" ht="9" customHeight="1">
      <c r="A3" s="1965" t="s">
        <v>630</v>
      </c>
      <c r="B3" s="1965"/>
      <c r="C3" s="1965"/>
      <c r="D3" s="1965"/>
      <c r="E3" s="1965"/>
      <c r="F3" s="1965"/>
      <c r="G3" s="1965"/>
      <c r="H3" s="1965"/>
    </row>
    <row r="4" spans="1:8" ht="9.75" customHeight="1">
      <c r="A4" s="1965"/>
      <c r="B4" s="1965"/>
      <c r="C4" s="1965"/>
      <c r="D4" s="1965"/>
      <c r="E4" s="1965"/>
      <c r="F4" s="1965"/>
      <c r="G4" s="1965"/>
      <c r="H4" s="1965"/>
    </row>
    <row r="5" spans="1:8" ht="9.75" customHeight="1">
      <c r="A5" s="1965"/>
      <c r="B5" s="1965"/>
      <c r="C5" s="1965"/>
      <c r="D5" s="1965"/>
      <c r="E5" s="1965"/>
      <c r="F5" s="1965"/>
      <c r="G5" s="1965"/>
      <c r="H5" s="1965"/>
    </row>
    <row r="6" spans="1:8" ht="9.75" customHeight="1">
      <c r="A6" s="1965"/>
      <c r="B6" s="1965"/>
      <c r="C6" s="1965"/>
      <c r="D6" s="1965"/>
      <c r="E6" s="1965"/>
      <c r="F6" s="1965"/>
      <c r="G6" s="1965"/>
      <c r="H6" s="1965"/>
    </row>
    <row r="7" spans="1:8" ht="9.75" customHeight="1">
      <c r="A7" s="1965"/>
      <c r="B7" s="1965"/>
      <c r="C7" s="1965"/>
      <c r="D7" s="1965"/>
      <c r="E7" s="1965"/>
      <c r="F7" s="1965"/>
      <c r="G7" s="1965"/>
      <c r="H7" s="1965"/>
    </row>
    <row r="8" spans="1:8" ht="9.75" customHeight="1">
      <c r="A8" s="1903"/>
      <c r="B8" s="1903"/>
      <c r="C8" s="1903"/>
      <c r="D8" s="1903"/>
      <c r="E8" s="1903"/>
      <c r="F8" s="1903"/>
      <c r="G8" s="1903"/>
      <c r="H8" s="1903"/>
    </row>
    <row r="9" spans="1:8" ht="9.75" customHeight="1">
      <c r="A9" s="1902"/>
      <c r="B9" s="1902"/>
      <c r="C9" s="1902"/>
      <c r="D9" s="1902"/>
      <c r="E9" s="1902"/>
      <c r="F9" s="1902"/>
      <c r="G9" s="1902"/>
      <c r="H9" s="1902"/>
    </row>
    <row r="10" spans="1:8" ht="9.75" customHeight="1">
      <c r="A10" s="1961" t="s">
        <v>542</v>
      </c>
      <c r="B10" s="1961"/>
      <c r="C10" s="1961"/>
      <c r="D10" s="1961"/>
      <c r="E10" s="1961"/>
      <c r="F10" s="1961"/>
      <c r="G10" s="1961"/>
      <c r="H10" s="1961"/>
    </row>
    <row r="11" spans="1:8" ht="9.75" customHeight="1">
      <c r="A11" s="1963"/>
      <c r="B11" s="1963"/>
      <c r="C11" s="1963"/>
      <c r="D11" s="1963"/>
      <c r="E11" s="1963"/>
      <c r="F11" s="1963"/>
      <c r="G11" s="1963"/>
      <c r="H11" s="1904"/>
    </row>
    <row r="12" spans="1:8" ht="9.75" customHeight="1">
      <c r="A12" s="1905"/>
      <c r="B12" s="1960" t="s">
        <v>631</v>
      </c>
      <c r="C12" s="1960"/>
      <c r="D12" s="1960"/>
      <c r="E12" s="1960"/>
      <c r="F12" s="1960"/>
      <c r="G12" s="1960"/>
      <c r="H12" s="1906">
        <v>1</v>
      </c>
    </row>
    <row r="13" spans="1:8" ht="9.75" customHeight="1">
      <c r="A13" s="1905"/>
      <c r="B13" s="1958" t="s">
        <v>632</v>
      </c>
      <c r="C13" s="1958"/>
      <c r="D13" s="1958"/>
      <c r="E13" s="1958"/>
      <c r="F13" s="1958"/>
      <c r="G13" s="1958"/>
      <c r="H13" s="1906">
        <v>1</v>
      </c>
    </row>
    <row r="14" spans="1:8" ht="9.75" customHeight="1">
      <c r="A14" s="1905"/>
      <c r="B14" s="1958" t="s">
        <v>543</v>
      </c>
      <c r="C14" s="1958"/>
      <c r="D14" s="1958"/>
      <c r="E14" s="1958"/>
      <c r="F14" s="1958"/>
      <c r="G14" s="1958"/>
      <c r="H14" s="1906">
        <v>2</v>
      </c>
    </row>
    <row r="15" spans="1:8" ht="9.75" customHeight="1">
      <c r="A15" s="1905"/>
      <c r="B15" s="1958" t="s">
        <v>587</v>
      </c>
      <c r="C15" s="1958"/>
      <c r="D15" s="1958"/>
      <c r="E15" s="1958"/>
      <c r="F15" s="1958"/>
      <c r="G15" s="1958"/>
      <c r="H15" s="1906">
        <v>3</v>
      </c>
    </row>
    <row r="16" spans="1:8" ht="9.75" customHeight="1">
      <c r="A16" s="1905"/>
      <c r="B16" s="1905"/>
      <c r="C16" s="1907"/>
      <c r="D16" s="1904"/>
      <c r="E16" s="1904"/>
      <c r="F16" s="1904"/>
      <c r="G16" s="1907"/>
      <c r="H16" s="1906"/>
    </row>
    <row r="17" spans="1:8" ht="9.75" customHeight="1">
      <c r="A17" s="1961" t="s">
        <v>633</v>
      </c>
      <c r="B17" s="1961"/>
      <c r="C17" s="1961"/>
      <c r="D17" s="1961"/>
      <c r="E17" s="1961"/>
      <c r="F17" s="1961"/>
      <c r="G17" s="1961"/>
      <c r="H17" s="1904"/>
    </row>
    <row r="18" spans="1:8" ht="9.75" customHeight="1">
      <c r="A18" s="1905"/>
      <c r="B18" s="809"/>
      <c r="C18" s="1905"/>
      <c r="D18" s="1904"/>
      <c r="E18" s="1904"/>
      <c r="F18" s="1904"/>
      <c r="G18" s="1907"/>
      <c r="H18" s="1904"/>
    </row>
    <row r="19" spans="1:8" ht="9.75" customHeight="1">
      <c r="A19" s="1905"/>
      <c r="B19" s="1960" t="s">
        <v>634</v>
      </c>
      <c r="C19" s="1960"/>
      <c r="D19" s="1960"/>
      <c r="E19" s="1960"/>
      <c r="F19" s="1960"/>
      <c r="G19" s="1960"/>
      <c r="H19" s="1906">
        <v>4</v>
      </c>
    </row>
    <row r="20" spans="1:8" ht="9.75" customHeight="1">
      <c r="A20" s="1905"/>
      <c r="B20" s="1905"/>
      <c r="C20" s="792"/>
      <c r="D20" s="1904"/>
      <c r="E20" s="1904"/>
      <c r="F20" s="1904"/>
      <c r="G20" s="809"/>
      <c r="H20" s="1906"/>
    </row>
    <row r="21" spans="1:8" ht="9.75" customHeight="1">
      <c r="A21" s="1961" t="s">
        <v>635</v>
      </c>
      <c r="B21" s="1961"/>
      <c r="C21" s="1961"/>
      <c r="D21" s="1961"/>
      <c r="E21" s="1961"/>
      <c r="F21" s="1961"/>
      <c r="G21" s="1961"/>
      <c r="H21" s="1906"/>
    </row>
    <row r="22" spans="1:8" ht="9.75" customHeight="1">
      <c r="A22" s="1905"/>
      <c r="B22" s="809"/>
      <c r="C22" s="1905"/>
      <c r="D22" s="1906"/>
      <c r="E22" s="1906"/>
      <c r="F22" s="1962"/>
      <c r="G22" s="1962"/>
      <c r="H22" s="1906"/>
    </row>
    <row r="23" spans="1:8" ht="9.75" customHeight="1">
      <c r="A23" s="1905"/>
      <c r="B23" s="1960" t="s">
        <v>636</v>
      </c>
      <c r="C23" s="1960"/>
      <c r="D23" s="1906">
        <v>6</v>
      </c>
      <c r="E23" s="1906"/>
      <c r="F23" s="1960" t="s">
        <v>637</v>
      </c>
      <c r="G23" s="1960"/>
      <c r="H23" s="1906">
        <v>14</v>
      </c>
    </row>
    <row r="24" spans="1:8" ht="9.75" customHeight="1">
      <c r="A24" s="1905"/>
      <c r="B24" s="1958" t="s">
        <v>638</v>
      </c>
      <c r="C24" s="1958"/>
      <c r="D24" s="1906">
        <v>6</v>
      </c>
      <c r="E24" s="1906"/>
      <c r="F24" s="1958" t="s">
        <v>639</v>
      </c>
      <c r="G24" s="1958"/>
      <c r="H24" s="1906">
        <v>15</v>
      </c>
    </row>
    <row r="25" spans="1:15" ht="9.75" customHeight="1">
      <c r="A25" s="1905"/>
      <c r="B25" s="1958" t="s">
        <v>640</v>
      </c>
      <c r="C25" s="1958"/>
      <c r="D25" s="1906">
        <v>7</v>
      </c>
      <c r="E25" s="1906"/>
      <c r="F25" s="1960" t="s">
        <v>641</v>
      </c>
      <c r="G25" s="1960"/>
      <c r="H25" s="1906">
        <v>15</v>
      </c>
      <c r="N25" s="1957"/>
      <c r="O25" s="1957"/>
    </row>
    <row r="26" spans="1:8" ht="9.75" customHeight="1">
      <c r="A26" s="1905"/>
      <c r="B26" s="1958" t="s">
        <v>642</v>
      </c>
      <c r="C26" s="1958"/>
      <c r="D26" s="1906">
        <v>8</v>
      </c>
      <c r="E26" s="1906"/>
      <c r="F26" s="1958" t="s">
        <v>643</v>
      </c>
      <c r="G26" s="1958"/>
      <c r="H26" s="1906">
        <v>16</v>
      </c>
    </row>
    <row r="27" spans="1:8" ht="9.75" customHeight="1">
      <c r="A27" s="1905"/>
      <c r="B27" s="1958" t="s">
        <v>644</v>
      </c>
      <c r="C27" s="1958"/>
      <c r="D27" s="1906">
        <v>9</v>
      </c>
      <c r="E27" s="1906"/>
      <c r="F27" s="1958" t="s">
        <v>645</v>
      </c>
      <c r="G27" s="1958"/>
      <c r="H27" s="1906">
        <v>16</v>
      </c>
    </row>
    <row r="28" spans="1:8" ht="9.75" customHeight="1">
      <c r="A28" s="1905"/>
      <c r="B28" s="1958" t="s">
        <v>646</v>
      </c>
      <c r="C28" s="1958"/>
      <c r="D28" s="1906">
        <v>10</v>
      </c>
      <c r="E28" s="1906"/>
      <c r="F28" s="1958" t="s">
        <v>647</v>
      </c>
      <c r="G28" s="1958"/>
      <c r="H28" s="1906">
        <v>17</v>
      </c>
    </row>
    <row r="29" spans="1:8" ht="9.75" customHeight="1">
      <c r="A29" s="1905"/>
      <c r="B29" s="1958" t="s">
        <v>648</v>
      </c>
      <c r="C29" s="1958"/>
      <c r="D29" s="1906">
        <v>11</v>
      </c>
      <c r="E29" s="1906"/>
      <c r="F29" s="1958" t="s">
        <v>649</v>
      </c>
      <c r="G29" s="1958"/>
      <c r="H29" s="1906">
        <v>18</v>
      </c>
    </row>
    <row r="30" spans="1:8" ht="9.75" customHeight="1">
      <c r="A30" s="1905"/>
      <c r="B30" s="1958" t="s">
        <v>650</v>
      </c>
      <c r="C30" s="1958"/>
      <c r="D30" s="1906">
        <v>12</v>
      </c>
      <c r="E30" s="1906"/>
      <c r="F30" s="1958" t="s">
        <v>651</v>
      </c>
      <c r="G30" s="1958"/>
      <c r="H30" s="1906">
        <v>18</v>
      </c>
    </row>
    <row r="31" spans="1:8" ht="9.75" customHeight="1">
      <c r="A31" s="1905"/>
      <c r="B31" s="1958" t="s">
        <v>652</v>
      </c>
      <c r="C31" s="1958"/>
      <c r="D31" s="1906">
        <v>13</v>
      </c>
      <c r="E31" s="1906"/>
      <c r="F31" s="1967"/>
      <c r="G31" s="1967"/>
      <c r="H31" s="1906"/>
    </row>
    <row r="32" spans="1:8" ht="9.75" customHeight="1">
      <c r="A32" s="1905"/>
      <c r="B32" s="1967"/>
      <c r="C32" s="1967"/>
      <c r="D32" s="1906"/>
      <c r="E32" s="1906"/>
      <c r="F32" s="1905"/>
      <c r="G32" s="1905"/>
      <c r="H32" s="793"/>
    </row>
    <row r="33" spans="1:8" ht="9.75" customHeight="1">
      <c r="A33" s="1961" t="s">
        <v>653</v>
      </c>
      <c r="B33" s="1961"/>
      <c r="C33" s="1961"/>
      <c r="D33" s="1961"/>
      <c r="E33" s="1961"/>
      <c r="F33" s="1961"/>
      <c r="G33" s="1961"/>
      <c r="H33" s="1904"/>
    </row>
    <row r="34" spans="1:8" ht="9.75" customHeight="1">
      <c r="A34" s="1905"/>
      <c r="B34" s="1963"/>
      <c r="C34" s="1963"/>
      <c r="D34" s="1906"/>
      <c r="E34" s="1904"/>
      <c r="F34" s="1962"/>
      <c r="G34" s="1962"/>
      <c r="H34" s="1906"/>
    </row>
    <row r="35" spans="1:8" ht="9.75" customHeight="1">
      <c r="A35" s="1905"/>
      <c r="B35" s="1960" t="s">
        <v>654</v>
      </c>
      <c r="C35" s="1960"/>
      <c r="D35" s="1906">
        <v>19</v>
      </c>
      <c r="E35" s="1906"/>
      <c r="F35" s="1960" t="s">
        <v>655</v>
      </c>
      <c r="G35" s="1960"/>
      <c r="H35" s="1906">
        <v>24</v>
      </c>
    </row>
    <row r="36" spans="1:8" ht="9.75" customHeight="1">
      <c r="A36" s="1905"/>
      <c r="B36" s="1958" t="s">
        <v>656</v>
      </c>
      <c r="C36" s="1958"/>
      <c r="D36" s="1906">
        <v>20</v>
      </c>
      <c r="E36" s="1906"/>
      <c r="F36" s="1958" t="s">
        <v>657</v>
      </c>
      <c r="G36" s="1958"/>
      <c r="H36" s="1906">
        <v>25</v>
      </c>
    </row>
    <row r="37" spans="1:8" ht="9.75" customHeight="1">
      <c r="A37" s="1905"/>
      <c r="B37" s="1958" t="s">
        <v>658</v>
      </c>
      <c r="C37" s="1958"/>
      <c r="D37" s="1906">
        <v>21</v>
      </c>
      <c r="E37" s="1906"/>
      <c r="F37" s="1958" t="s">
        <v>659</v>
      </c>
      <c r="G37" s="1958"/>
      <c r="H37" s="1906">
        <v>26</v>
      </c>
    </row>
    <row r="38" spans="1:8" ht="9.75" customHeight="1">
      <c r="A38" s="1905"/>
      <c r="B38" s="1958" t="s">
        <v>660</v>
      </c>
      <c r="C38" s="1958"/>
      <c r="D38" s="1906">
        <v>23</v>
      </c>
      <c r="E38" s="1906"/>
      <c r="F38" s="1958" t="s">
        <v>661</v>
      </c>
      <c r="G38" s="1958"/>
      <c r="H38" s="1906">
        <v>27</v>
      </c>
    </row>
    <row r="39" spans="1:8" ht="9.75" customHeight="1">
      <c r="A39" s="1905"/>
      <c r="B39" s="1958" t="s">
        <v>662</v>
      </c>
      <c r="C39" s="1958"/>
      <c r="D39" s="1906">
        <v>24</v>
      </c>
      <c r="E39" s="1906"/>
      <c r="F39" s="1959" t="s">
        <v>663</v>
      </c>
      <c r="G39" s="1958"/>
      <c r="H39" s="1906">
        <v>27</v>
      </c>
    </row>
    <row r="40" spans="1:8" ht="9.75" customHeight="1">
      <c r="A40" s="1905"/>
      <c r="B40" s="1908"/>
      <c r="C40" s="1908"/>
      <c r="D40" s="793"/>
      <c r="E40" s="1906"/>
      <c r="F40" s="1905"/>
      <c r="G40" s="1905"/>
      <c r="H40" s="793"/>
    </row>
    <row r="41" spans="1:8" ht="9.75" customHeight="1">
      <c r="A41" s="1961" t="s">
        <v>664</v>
      </c>
      <c r="B41" s="1961"/>
      <c r="C41" s="1961"/>
      <c r="D41" s="1961"/>
      <c r="E41" s="1961"/>
      <c r="F41" s="1961"/>
      <c r="G41" s="1961"/>
      <c r="H41" s="793"/>
    </row>
    <row r="42" spans="1:8" ht="9.75" customHeight="1">
      <c r="A42" s="1905"/>
      <c r="B42" s="1962"/>
      <c r="C42" s="1962"/>
      <c r="D42" s="1906"/>
      <c r="E42" s="1906" t="s">
        <v>396</v>
      </c>
      <c r="F42" s="1963"/>
      <c r="G42" s="1963"/>
      <c r="H42" s="793"/>
    </row>
    <row r="43" spans="1:8" ht="9.75" customHeight="1">
      <c r="A43" s="1905"/>
      <c r="B43" s="1960" t="s">
        <v>665</v>
      </c>
      <c r="C43" s="1960"/>
      <c r="D43" s="1906">
        <v>28</v>
      </c>
      <c r="E43" s="1906"/>
      <c r="F43" s="1960" t="s">
        <v>666</v>
      </c>
      <c r="G43" s="1960"/>
      <c r="H43" s="1906">
        <v>29</v>
      </c>
    </row>
    <row r="44" spans="1:8" ht="9.75" customHeight="1">
      <c r="A44" s="1905"/>
      <c r="B44" s="1958" t="s">
        <v>667</v>
      </c>
      <c r="C44" s="1958"/>
      <c r="D44" s="1906">
        <v>29</v>
      </c>
      <c r="E44" s="1906"/>
      <c r="F44" s="1958" t="s">
        <v>668</v>
      </c>
      <c r="G44" s="1958"/>
      <c r="H44" s="1906">
        <v>30</v>
      </c>
    </row>
    <row r="45" spans="1:8" ht="9.75" customHeight="1">
      <c r="A45" s="1905"/>
      <c r="B45" s="1958" t="s">
        <v>669</v>
      </c>
      <c r="C45" s="1958"/>
      <c r="D45" s="1906">
        <v>29</v>
      </c>
      <c r="E45" s="1906"/>
      <c r="F45" s="1905"/>
      <c r="G45" s="1905"/>
      <c r="H45" s="793"/>
    </row>
    <row r="46" spans="1:8" ht="7.5" customHeight="1">
      <c r="A46" s="1905"/>
      <c r="B46" s="1907"/>
      <c r="C46" s="1905"/>
      <c r="D46" s="1906"/>
      <c r="E46" s="1906"/>
      <c r="F46" s="1905"/>
      <c r="G46" s="1905"/>
      <c r="H46" s="793"/>
    </row>
    <row r="47" spans="1:3" ht="9" customHeight="1">
      <c r="A47" s="1957"/>
      <c r="B47" s="1957"/>
      <c r="C47" s="1957"/>
    </row>
    <row r="48" spans="6:7" ht="9" customHeight="1">
      <c r="F48" s="1957"/>
      <c r="G48" s="1957"/>
    </row>
    <row r="49" ht="9" customHeight="1"/>
    <row r="50" spans="6:7" ht="9" customHeight="1">
      <c r="F50" s="1957"/>
      <c r="G50" s="1957"/>
    </row>
    <row r="53" spans="2:7" ht="12">
      <c r="B53" s="1957"/>
      <c r="C53" s="1957"/>
      <c r="F53" s="1957"/>
      <c r="G53" s="1957"/>
    </row>
    <row r="54" spans="3:4" ht="12">
      <c r="C54" s="1957"/>
      <c r="D54" s="1957"/>
    </row>
    <row r="57" spans="3:4" ht="12">
      <c r="C57" s="1957"/>
      <c r="D57" s="1957"/>
    </row>
    <row r="58" spans="3:4" ht="12">
      <c r="C58" s="1957"/>
      <c r="D58" s="1957"/>
    </row>
    <row r="59" spans="3:4" ht="12">
      <c r="C59" s="1957"/>
      <c r="D59" s="1957"/>
    </row>
  </sheetData>
  <sheetProtection formatCells="0" formatColumns="0" formatRows="0" sort="0" autoFilter="0" pivotTables="0"/>
  <mergeCells count="63">
    <mergeCell ref="C58:D58"/>
    <mergeCell ref="C59:D59"/>
    <mergeCell ref="N25:O25"/>
    <mergeCell ref="F30:G30"/>
    <mergeCell ref="F31:G31"/>
    <mergeCell ref="F29:G29"/>
    <mergeCell ref="B31:C31"/>
    <mergeCell ref="B27:C27"/>
    <mergeCell ref="B28:C28"/>
    <mergeCell ref="F27:G27"/>
    <mergeCell ref="F28:G28"/>
    <mergeCell ref="C57:D57"/>
    <mergeCell ref="B30:C30"/>
    <mergeCell ref="B32:C32"/>
    <mergeCell ref="B44:C44"/>
    <mergeCell ref="F36:G36"/>
    <mergeCell ref="B19:G19"/>
    <mergeCell ref="F24:G24"/>
    <mergeCell ref="B23:C23"/>
    <mergeCell ref="A1:H1"/>
    <mergeCell ref="F22:G22"/>
    <mergeCell ref="A10:H10"/>
    <mergeCell ref="A17:G17"/>
    <mergeCell ref="A21:G21"/>
    <mergeCell ref="B13:G13"/>
    <mergeCell ref="A3:H7"/>
    <mergeCell ref="B12:G12"/>
    <mergeCell ref="A2:H2"/>
    <mergeCell ref="B14:G14"/>
    <mergeCell ref="B15:G15"/>
    <mergeCell ref="A11:G11"/>
    <mergeCell ref="B36:C36"/>
    <mergeCell ref="B24:C24"/>
    <mergeCell ref="B29:C29"/>
    <mergeCell ref="F23:G23"/>
    <mergeCell ref="F25:G25"/>
    <mergeCell ref="F26:G26"/>
    <mergeCell ref="B25:C25"/>
    <mergeCell ref="B35:C35"/>
    <mergeCell ref="B34:C34"/>
    <mergeCell ref="B26:C26"/>
    <mergeCell ref="F34:G34"/>
    <mergeCell ref="F35:G35"/>
    <mergeCell ref="A33:G33"/>
    <mergeCell ref="F37:G37"/>
    <mergeCell ref="F38:G38"/>
    <mergeCell ref="F39:G39"/>
    <mergeCell ref="F43:G43"/>
    <mergeCell ref="A41:G41"/>
    <mergeCell ref="B42:C42"/>
    <mergeCell ref="F42:G42"/>
    <mergeCell ref="B38:C38"/>
    <mergeCell ref="B37:C37"/>
    <mergeCell ref="B39:C39"/>
    <mergeCell ref="B43:C43"/>
    <mergeCell ref="F53:G53"/>
    <mergeCell ref="C54:D54"/>
    <mergeCell ref="B53:C53"/>
    <mergeCell ref="F50:G50"/>
    <mergeCell ref="F44:G44"/>
    <mergeCell ref="F48:G48"/>
    <mergeCell ref="B45:C45"/>
    <mergeCell ref="A47:C47"/>
  </mergeCells>
  <printOptions/>
  <pageMargins left="0.25" right="0.25" top="0.5" bottom="0.25" header="0.4" footer="0.25"/>
  <pageSetup horizontalDpi="600" verticalDpi="600" orientation="landscape"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L23"/>
  <sheetViews>
    <sheetView zoomScaleSheetLayoutView="100" zoomScalePageLayoutView="0" workbookViewId="0" topLeftCell="A1">
      <selection activeCell="L6" sqref="L6"/>
    </sheetView>
  </sheetViews>
  <sheetFormatPr defaultColWidth="9.140625" defaultRowHeight="12.75"/>
  <cols>
    <col min="1" max="1" width="2.140625" style="1051" customWidth="1"/>
    <col min="2" max="2" width="53.140625" style="1051" customWidth="1"/>
    <col min="3" max="3" width="9.28125" style="1052" customWidth="1"/>
    <col min="4" max="4" width="8.8515625" style="1053" customWidth="1"/>
    <col min="5" max="11" width="8.8515625" style="1051" customWidth="1"/>
    <col min="12" max="12" width="1.28515625" style="1051" customWidth="1"/>
    <col min="13" max="13" width="9.140625" style="1054" customWidth="1"/>
    <col min="14" max="14" width="9.140625" style="1055" customWidth="1"/>
    <col min="15" max="15" width="9.140625" style="1056" customWidth="1"/>
    <col min="16" max="18" width="9.140625" style="1055" customWidth="1"/>
    <col min="19" max="19" width="9.140625" style="1051" customWidth="1"/>
    <col min="20" max="16384" width="9.140625" style="1051" customWidth="1"/>
  </cols>
  <sheetData>
    <row r="1" spans="1:12" ht="15.75" customHeight="1">
      <c r="A1" s="2017" t="s">
        <v>324</v>
      </c>
      <c r="B1" s="2017"/>
      <c r="C1" s="2017"/>
      <c r="D1" s="2017"/>
      <c r="E1" s="2017"/>
      <c r="F1" s="2017"/>
      <c r="G1" s="2017"/>
      <c r="H1" s="2017"/>
      <c r="I1" s="2017"/>
      <c r="J1" s="2017"/>
      <c r="K1" s="2017"/>
      <c r="L1" s="2017"/>
    </row>
    <row r="2" spans="1:12" ht="5.25" customHeight="1">
      <c r="A2" s="1030"/>
      <c r="B2" s="1030"/>
      <c r="C2" s="399"/>
      <c r="D2" s="399"/>
      <c r="E2" s="399"/>
      <c r="F2" s="399"/>
      <c r="G2" s="399"/>
      <c r="H2" s="399"/>
      <c r="I2" s="399"/>
      <c r="J2" s="399"/>
      <c r="K2" s="399"/>
      <c r="L2" s="108"/>
    </row>
    <row r="3" spans="1:12" ht="10.5" customHeight="1">
      <c r="A3" s="2044" t="s">
        <v>26</v>
      </c>
      <c r="B3" s="2044"/>
      <c r="C3" s="1031" t="s">
        <v>1</v>
      </c>
      <c r="D3" s="1032" t="s">
        <v>2</v>
      </c>
      <c r="E3" s="1032" t="s">
        <v>3</v>
      </c>
      <c r="F3" s="1032" t="s">
        <v>4</v>
      </c>
      <c r="G3" s="1032" t="s">
        <v>5</v>
      </c>
      <c r="H3" s="1032" t="s">
        <v>6</v>
      </c>
      <c r="I3" s="1032" t="s">
        <v>7</v>
      </c>
      <c r="J3" s="1032" t="s">
        <v>8</v>
      </c>
      <c r="K3" s="1032" t="s">
        <v>9</v>
      </c>
      <c r="L3" s="1033"/>
    </row>
    <row r="4" spans="1:12" ht="10.5" customHeight="1">
      <c r="A4" s="1034"/>
      <c r="B4" s="1034"/>
      <c r="C4" s="1035"/>
      <c r="D4" s="1035"/>
      <c r="E4" s="1035"/>
      <c r="F4" s="1035"/>
      <c r="G4" s="1035"/>
      <c r="H4" s="1035"/>
      <c r="I4" s="1035"/>
      <c r="J4" s="1035"/>
      <c r="K4" s="1035"/>
      <c r="L4" s="1035"/>
    </row>
    <row r="5" spans="1:12" ht="11.25" customHeight="1">
      <c r="A5" s="2041" t="s">
        <v>704</v>
      </c>
      <c r="B5" s="2041"/>
      <c r="C5" s="1036"/>
      <c r="D5" s="1037"/>
      <c r="E5" s="1037"/>
      <c r="F5" s="1037"/>
      <c r="G5" s="1037"/>
      <c r="H5" s="1037"/>
      <c r="I5" s="1037"/>
      <c r="J5" s="1037"/>
      <c r="K5" s="1037"/>
      <c r="L5" s="1038"/>
    </row>
    <row r="6" spans="1:12" ht="11.25" customHeight="1">
      <c r="A6" s="1039"/>
      <c r="B6" s="483" t="s">
        <v>213</v>
      </c>
      <c r="C6" s="829">
        <v>224679</v>
      </c>
      <c r="D6" s="496">
        <v>220379</v>
      </c>
      <c r="E6" s="496">
        <v>217837</v>
      </c>
      <c r="F6" s="496">
        <v>211737</v>
      </c>
      <c r="G6" s="496">
        <v>211514</v>
      </c>
      <c r="H6" s="496">
        <v>210529</v>
      </c>
      <c r="I6" s="496">
        <v>201278</v>
      </c>
      <c r="J6" s="496">
        <v>170311</v>
      </c>
      <c r="K6" s="496">
        <v>163584</v>
      </c>
      <c r="L6" s="1040"/>
    </row>
    <row r="7" spans="1:12" ht="11.25" customHeight="1">
      <c r="A7" s="515"/>
      <c r="B7" s="1041" t="s">
        <v>325</v>
      </c>
      <c r="C7" s="1042">
        <v>1576405</v>
      </c>
      <c r="D7" s="1043">
        <v>1605211</v>
      </c>
      <c r="E7" s="1043">
        <v>1510438</v>
      </c>
      <c r="F7" s="1043">
        <v>1428842</v>
      </c>
      <c r="G7" s="1043">
        <v>1425124</v>
      </c>
      <c r="H7" s="1043">
        <v>1379801</v>
      </c>
      <c r="I7" s="1043">
        <v>1332114</v>
      </c>
      <c r="J7" s="1043">
        <v>1276128</v>
      </c>
      <c r="K7" s="1043">
        <v>1232923</v>
      </c>
      <c r="L7" s="1044"/>
    </row>
    <row r="8" spans="1:12" ht="11.25" customHeight="1">
      <c r="A8" s="515"/>
      <c r="B8" s="1041" t="s">
        <v>215</v>
      </c>
      <c r="C8" s="829">
        <v>85986</v>
      </c>
      <c r="D8" s="496">
        <v>83986</v>
      </c>
      <c r="E8" s="496">
        <v>81251</v>
      </c>
      <c r="F8" s="496">
        <v>76984</v>
      </c>
      <c r="G8" s="496">
        <v>76438</v>
      </c>
      <c r="H8" s="496">
        <v>73528</v>
      </c>
      <c r="I8" s="496">
        <v>69630</v>
      </c>
      <c r="J8" s="496">
        <v>66687</v>
      </c>
      <c r="K8" s="496">
        <v>63804</v>
      </c>
      <c r="L8" s="1045"/>
    </row>
    <row r="9" spans="1:12" ht="11.25" customHeight="1">
      <c r="A9" s="2042" t="s">
        <v>326</v>
      </c>
      <c r="B9" s="2042"/>
      <c r="C9" s="1046">
        <v>1887070</v>
      </c>
      <c r="D9" s="832">
        <v>1909576</v>
      </c>
      <c r="E9" s="832">
        <v>1809526</v>
      </c>
      <c r="F9" s="832">
        <v>1717563</v>
      </c>
      <c r="G9" s="832">
        <v>1713076</v>
      </c>
      <c r="H9" s="832">
        <v>1663858</v>
      </c>
      <c r="I9" s="832">
        <v>1603022</v>
      </c>
      <c r="J9" s="832">
        <v>1513126</v>
      </c>
      <c r="K9" s="832">
        <v>1460311</v>
      </c>
      <c r="L9" s="1047"/>
    </row>
    <row r="10" spans="1:12" ht="10.5" customHeight="1">
      <c r="A10" s="430"/>
      <c r="B10" s="430"/>
      <c r="C10" s="431"/>
      <c r="D10" s="431"/>
      <c r="E10" s="432"/>
      <c r="F10" s="432"/>
      <c r="G10" s="432"/>
      <c r="H10" s="432"/>
      <c r="I10" s="432"/>
      <c r="J10" s="432"/>
      <c r="K10" s="432"/>
      <c r="L10" s="399"/>
    </row>
    <row r="11" spans="1:12" ht="15.75" customHeight="1">
      <c r="A11" s="2017" t="s">
        <v>327</v>
      </c>
      <c r="B11" s="2017"/>
      <c r="C11" s="2017"/>
      <c r="D11" s="2017"/>
      <c r="E11" s="2017"/>
      <c r="F11" s="2017"/>
      <c r="G11" s="2017"/>
      <c r="H11" s="2017"/>
      <c r="I11" s="2017"/>
      <c r="J11" s="2017"/>
      <c r="K11" s="2017"/>
      <c r="L11" s="2017"/>
    </row>
    <row r="12" spans="1:12" ht="5.25" customHeight="1">
      <c r="A12" s="1030"/>
      <c r="B12" s="1030"/>
      <c r="C12" s="1048"/>
      <c r="D12" s="1048"/>
      <c r="E12" s="1048"/>
      <c r="F12" s="1048"/>
      <c r="G12" s="1048"/>
      <c r="H12" s="1048"/>
      <c r="I12" s="1048"/>
      <c r="J12" s="1048"/>
      <c r="K12" s="1048"/>
      <c r="L12" s="108"/>
    </row>
    <row r="13" spans="1:12" ht="10.5" customHeight="1">
      <c r="A13" s="2044" t="s">
        <v>26</v>
      </c>
      <c r="B13" s="2044"/>
      <c r="C13" s="475" t="s">
        <v>1</v>
      </c>
      <c r="D13" s="1032" t="s">
        <v>2</v>
      </c>
      <c r="E13" s="1032" t="s">
        <v>3</v>
      </c>
      <c r="F13" s="1032" t="s">
        <v>4</v>
      </c>
      <c r="G13" s="1032" t="s">
        <v>5</v>
      </c>
      <c r="H13" s="1032" t="s">
        <v>6</v>
      </c>
      <c r="I13" s="1032" t="s">
        <v>7</v>
      </c>
      <c r="J13" s="1032" t="s">
        <v>8</v>
      </c>
      <c r="K13" s="1032" t="s">
        <v>9</v>
      </c>
      <c r="L13" s="1033"/>
    </row>
    <row r="14" spans="1:12" ht="10.5" customHeight="1">
      <c r="A14" s="486"/>
      <c r="B14" s="486"/>
      <c r="C14" s="1049"/>
      <c r="D14" s="1049"/>
      <c r="E14" s="1049"/>
      <c r="F14" s="1049"/>
      <c r="G14" s="1049"/>
      <c r="H14" s="1049"/>
      <c r="I14" s="1049"/>
      <c r="J14" s="1049"/>
      <c r="K14" s="1049"/>
      <c r="L14" s="1049"/>
    </row>
    <row r="15" spans="1:12" ht="11.25" customHeight="1">
      <c r="A15" s="2041" t="s">
        <v>705</v>
      </c>
      <c r="B15" s="2041"/>
      <c r="C15" s="1036"/>
      <c r="D15" s="1037"/>
      <c r="E15" s="1037"/>
      <c r="F15" s="1037"/>
      <c r="G15" s="1037"/>
      <c r="H15" s="1037"/>
      <c r="I15" s="1037"/>
      <c r="J15" s="1037"/>
      <c r="K15" s="1037"/>
      <c r="L15" s="1038"/>
    </row>
    <row r="16" spans="1:12" ht="11.25" customHeight="1">
      <c r="A16" s="1039"/>
      <c r="B16" s="483" t="s">
        <v>213</v>
      </c>
      <c r="C16" s="829">
        <v>47832</v>
      </c>
      <c r="D16" s="496">
        <v>44213</v>
      </c>
      <c r="E16" s="496">
        <v>43842</v>
      </c>
      <c r="F16" s="496">
        <v>40340</v>
      </c>
      <c r="G16" s="496">
        <v>38714</v>
      </c>
      <c r="H16" s="496">
        <v>37776</v>
      </c>
      <c r="I16" s="496">
        <v>36321</v>
      </c>
      <c r="J16" s="496">
        <v>14193</v>
      </c>
      <c r="K16" s="496">
        <v>13909</v>
      </c>
      <c r="L16" s="1040"/>
    </row>
    <row r="17" spans="1:12" ht="11.25" customHeight="1">
      <c r="A17" s="515"/>
      <c r="B17" s="1041" t="s">
        <v>214</v>
      </c>
      <c r="C17" s="1042">
        <v>24533</v>
      </c>
      <c r="D17" s="1043">
        <v>24218</v>
      </c>
      <c r="E17" s="1043">
        <v>24699</v>
      </c>
      <c r="F17" s="1043">
        <v>22745</v>
      </c>
      <c r="G17" s="1043">
        <v>21957</v>
      </c>
      <c r="H17" s="1043">
        <v>21583</v>
      </c>
      <c r="I17" s="1043">
        <v>20756</v>
      </c>
      <c r="J17" s="1043">
        <v>15763</v>
      </c>
      <c r="K17" s="1043">
        <v>15839</v>
      </c>
      <c r="L17" s="1044"/>
    </row>
    <row r="18" spans="1:12" ht="11.25" customHeight="1">
      <c r="A18" s="515"/>
      <c r="B18" s="1041" t="s">
        <v>215</v>
      </c>
      <c r="C18" s="493">
        <v>85986</v>
      </c>
      <c r="D18" s="494">
        <v>83986</v>
      </c>
      <c r="E18" s="494">
        <v>81251</v>
      </c>
      <c r="F18" s="494">
        <v>76984</v>
      </c>
      <c r="G18" s="494">
        <v>76438</v>
      </c>
      <c r="H18" s="494">
        <v>73528</v>
      </c>
      <c r="I18" s="494">
        <v>69630</v>
      </c>
      <c r="J18" s="494">
        <v>66687</v>
      </c>
      <c r="K18" s="494">
        <v>63804</v>
      </c>
      <c r="L18" s="1045"/>
    </row>
    <row r="19" spans="1:12" ht="11.25" customHeight="1">
      <c r="A19" s="2042" t="s">
        <v>328</v>
      </c>
      <c r="B19" s="2042"/>
      <c r="C19" s="1046">
        <v>158351</v>
      </c>
      <c r="D19" s="832">
        <v>152417</v>
      </c>
      <c r="E19" s="832">
        <v>149792</v>
      </c>
      <c r="F19" s="832">
        <v>140069</v>
      </c>
      <c r="G19" s="832">
        <v>137109</v>
      </c>
      <c r="H19" s="832">
        <v>132887</v>
      </c>
      <c r="I19" s="832">
        <v>126707</v>
      </c>
      <c r="J19" s="832">
        <v>96643</v>
      </c>
      <c r="K19" s="832">
        <v>93552</v>
      </c>
      <c r="L19" s="1050"/>
    </row>
    <row r="20" spans="1:12" ht="3" customHeight="1">
      <c r="A20" s="430"/>
      <c r="B20" s="430"/>
      <c r="C20" s="399"/>
      <c r="D20" s="399"/>
      <c r="E20" s="399"/>
      <c r="F20" s="399"/>
      <c r="G20" s="399"/>
      <c r="H20" s="399"/>
      <c r="I20" s="399"/>
      <c r="J20" s="399"/>
      <c r="K20" s="399"/>
      <c r="L20" s="108"/>
    </row>
    <row r="21" spans="1:12" ht="17.25" customHeight="1">
      <c r="A21" s="450">
        <v>1</v>
      </c>
      <c r="B21" s="2111" t="s">
        <v>774</v>
      </c>
      <c r="C21" s="2111"/>
      <c r="D21" s="2111"/>
      <c r="E21" s="2111"/>
      <c r="F21" s="2111"/>
      <c r="G21" s="2111"/>
      <c r="H21" s="2111"/>
      <c r="I21" s="2111"/>
      <c r="J21" s="2111"/>
      <c r="K21" s="2111"/>
      <c r="L21" s="2111"/>
    </row>
    <row r="22" spans="1:12" ht="9" customHeight="1">
      <c r="A22" s="450">
        <v>2</v>
      </c>
      <c r="B22" s="2040" t="s">
        <v>329</v>
      </c>
      <c r="C22" s="2040"/>
      <c r="D22" s="2040"/>
      <c r="E22" s="2040"/>
      <c r="F22" s="2040"/>
      <c r="G22" s="2040"/>
      <c r="H22" s="2040"/>
      <c r="I22" s="2040"/>
      <c r="J22" s="2040"/>
      <c r="K22" s="2040"/>
      <c r="L22" s="2040"/>
    </row>
    <row r="23" spans="1:12" ht="18" customHeight="1">
      <c r="A23" s="450">
        <v>3</v>
      </c>
      <c r="B23" s="2111" t="s">
        <v>775</v>
      </c>
      <c r="C23" s="2111"/>
      <c r="D23" s="2111"/>
      <c r="E23" s="2111"/>
      <c r="F23" s="2111"/>
      <c r="G23" s="2111"/>
      <c r="H23" s="2111"/>
      <c r="I23" s="2111"/>
      <c r="J23" s="2111"/>
      <c r="K23" s="2111"/>
      <c r="L23" s="2111"/>
    </row>
  </sheetData>
  <sheetProtection selectLockedCells="1"/>
  <mergeCells count="11">
    <mergeCell ref="A9:B9"/>
    <mergeCell ref="A1:L1"/>
    <mergeCell ref="A3:B3"/>
    <mergeCell ref="A5:B5"/>
    <mergeCell ref="B21:L21"/>
    <mergeCell ref="B22:L22"/>
    <mergeCell ref="B23:L23"/>
    <mergeCell ref="A11:L11"/>
    <mergeCell ref="A19:B19"/>
    <mergeCell ref="A15:B15"/>
    <mergeCell ref="A13:B13"/>
  </mergeCells>
  <printOptions/>
  <pageMargins left="0.25" right="0.25" top="0.5" bottom="0.25" header="0.4" footer="0.25"/>
  <pageSetup horizontalDpi="600" verticalDpi="600" orientation="landscape"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dimension ref="A1:L36"/>
  <sheetViews>
    <sheetView zoomScaleSheetLayoutView="100" zoomScalePageLayoutView="0" workbookViewId="0" topLeftCell="A1">
      <selection activeCell="L6" sqref="L6"/>
    </sheetView>
  </sheetViews>
  <sheetFormatPr defaultColWidth="9.140625" defaultRowHeight="12.75"/>
  <cols>
    <col min="1" max="1" width="2.140625" style="1064" customWidth="1"/>
    <col min="2" max="2" width="55.28125" style="1064" customWidth="1"/>
    <col min="3" max="3" width="9.28125" style="1065" customWidth="1"/>
    <col min="4" max="11" width="8.57421875" style="1064" customWidth="1"/>
    <col min="12" max="12" width="0.71875" style="1064" customWidth="1"/>
    <col min="13" max="13" width="9.140625" style="1066" customWidth="1"/>
    <col min="14" max="14" width="9.140625" style="1064" customWidth="1"/>
    <col min="15" max="15" width="9.140625" style="1067" customWidth="1"/>
    <col min="16" max="16" width="9.140625" style="1064" customWidth="1"/>
    <col min="17" max="16384" width="9.140625" style="1064" customWidth="1"/>
  </cols>
  <sheetData>
    <row r="1" spans="1:12" ht="15.75" customHeight="1">
      <c r="A1" s="2017" t="s">
        <v>330</v>
      </c>
      <c r="B1" s="2017"/>
      <c r="C1" s="2017"/>
      <c r="D1" s="2017"/>
      <c r="E1" s="2017"/>
      <c r="F1" s="2017"/>
      <c r="G1" s="2017"/>
      <c r="H1" s="2017"/>
      <c r="I1" s="2017"/>
      <c r="J1" s="2017"/>
      <c r="K1" s="2017"/>
      <c r="L1" s="2017"/>
    </row>
    <row r="2" spans="1:12" ht="10.5" customHeight="1">
      <c r="A2" s="1030"/>
      <c r="B2" s="886"/>
      <c r="C2" s="886"/>
      <c r="D2" s="1048"/>
      <c r="E2" s="1048"/>
      <c r="F2" s="1048"/>
      <c r="G2" s="1048"/>
      <c r="H2" s="1048"/>
      <c r="I2" s="1048"/>
      <c r="J2" s="1048"/>
      <c r="K2" s="1048"/>
      <c r="L2" s="108"/>
    </row>
    <row r="3" spans="1:12" ht="11.25" customHeight="1">
      <c r="A3" s="2044" t="s">
        <v>26</v>
      </c>
      <c r="B3" s="2113"/>
      <c r="C3" s="1031" t="s">
        <v>1</v>
      </c>
      <c r="D3" s="1032" t="s">
        <v>2</v>
      </c>
      <c r="E3" s="1032" t="s">
        <v>3</v>
      </c>
      <c r="F3" s="1032" t="s">
        <v>4</v>
      </c>
      <c r="G3" s="1032" t="s">
        <v>5</v>
      </c>
      <c r="H3" s="1032" t="s">
        <v>6</v>
      </c>
      <c r="I3" s="1032" t="s">
        <v>7</v>
      </c>
      <c r="J3" s="1032" t="s">
        <v>8</v>
      </c>
      <c r="K3" s="1032" t="s">
        <v>9</v>
      </c>
      <c r="L3" s="1033"/>
    </row>
    <row r="4" spans="1:12" ht="11.25" customHeight="1">
      <c r="A4" s="1034"/>
      <c r="B4" s="1034"/>
      <c r="C4" s="1057"/>
      <c r="D4" s="1057"/>
      <c r="E4" s="1057"/>
      <c r="F4" s="1057"/>
      <c r="G4" s="1057"/>
      <c r="H4" s="1057"/>
      <c r="I4" s="1057"/>
      <c r="J4" s="1057"/>
      <c r="K4" s="1057"/>
      <c r="L4" s="1057"/>
    </row>
    <row r="5" spans="1:12" ht="11.25" customHeight="1">
      <c r="A5" s="2041" t="s">
        <v>331</v>
      </c>
      <c r="B5" s="2112"/>
      <c r="C5" s="1036"/>
      <c r="D5" s="1037"/>
      <c r="E5" s="1037"/>
      <c r="F5" s="1037"/>
      <c r="G5" s="1037"/>
      <c r="H5" s="1037"/>
      <c r="I5" s="1037"/>
      <c r="J5" s="1037"/>
      <c r="K5" s="1037"/>
      <c r="L5" s="1038"/>
    </row>
    <row r="6" spans="1:12" ht="11.25" customHeight="1">
      <c r="A6" s="1058"/>
      <c r="B6" s="483" t="s">
        <v>14</v>
      </c>
      <c r="C6" s="829">
        <v>257475</v>
      </c>
      <c r="D6" s="496">
        <v>251372</v>
      </c>
      <c r="E6" s="496">
        <v>248335</v>
      </c>
      <c r="F6" s="496">
        <v>244184</v>
      </c>
      <c r="G6" s="496">
        <v>238965</v>
      </c>
      <c r="H6" s="496">
        <v>235802</v>
      </c>
      <c r="I6" s="496">
        <v>233420</v>
      </c>
      <c r="J6" s="496">
        <v>234936</v>
      </c>
      <c r="K6" s="496">
        <v>233676</v>
      </c>
      <c r="L6" s="1059"/>
    </row>
    <row r="7" spans="1:12" ht="11.25" customHeight="1">
      <c r="A7" s="1060"/>
      <c r="B7" s="1041" t="s">
        <v>25</v>
      </c>
      <c r="C7" s="1042">
        <v>12373</v>
      </c>
      <c r="D7" s="1043">
        <v>11240</v>
      </c>
      <c r="E7" s="1043">
        <v>12231</v>
      </c>
      <c r="F7" s="1043">
        <v>11223</v>
      </c>
      <c r="G7" s="1043">
        <v>10995</v>
      </c>
      <c r="H7" s="1043">
        <v>10650</v>
      </c>
      <c r="I7" s="1043">
        <v>10913</v>
      </c>
      <c r="J7" s="1043">
        <v>9659</v>
      </c>
      <c r="K7" s="1043">
        <v>8776</v>
      </c>
      <c r="L7" s="1040"/>
    </row>
    <row r="8" spans="1:12" ht="11.25" customHeight="1">
      <c r="A8" s="1060"/>
      <c r="B8" s="1041" t="s">
        <v>16</v>
      </c>
      <c r="C8" s="829">
        <v>15654</v>
      </c>
      <c r="D8" s="496">
        <v>13931</v>
      </c>
      <c r="E8" s="496">
        <v>14400</v>
      </c>
      <c r="F8" s="496">
        <v>12833</v>
      </c>
      <c r="G8" s="496">
        <v>12529</v>
      </c>
      <c r="H8" s="496">
        <v>12228</v>
      </c>
      <c r="I8" s="496">
        <v>12486</v>
      </c>
      <c r="J8" s="496">
        <v>11785</v>
      </c>
      <c r="K8" s="496">
        <v>11775</v>
      </c>
      <c r="L8" s="1040"/>
    </row>
    <row r="9" spans="1:12" ht="11.25" customHeight="1">
      <c r="A9" s="2045" t="s">
        <v>332</v>
      </c>
      <c r="B9" s="2045"/>
      <c r="C9" s="1046">
        <v>285502</v>
      </c>
      <c r="D9" s="832">
        <v>276543</v>
      </c>
      <c r="E9" s="832">
        <v>274966</v>
      </c>
      <c r="F9" s="832">
        <v>268240</v>
      </c>
      <c r="G9" s="832">
        <v>262489</v>
      </c>
      <c r="H9" s="832">
        <v>258680</v>
      </c>
      <c r="I9" s="832">
        <v>256819</v>
      </c>
      <c r="J9" s="832">
        <v>256380</v>
      </c>
      <c r="K9" s="832">
        <v>254227</v>
      </c>
      <c r="L9" s="1047"/>
    </row>
    <row r="10" spans="1:12" ht="11.25" customHeight="1">
      <c r="A10" s="486"/>
      <c r="B10" s="486"/>
      <c r="C10" s="829"/>
      <c r="D10" s="496"/>
      <c r="E10" s="496"/>
      <c r="F10" s="496"/>
      <c r="G10" s="496"/>
      <c r="H10" s="496"/>
      <c r="I10" s="496"/>
      <c r="J10" s="496"/>
      <c r="K10" s="496"/>
      <c r="L10" s="1059"/>
    </row>
    <row r="11" spans="1:12" ht="11.25" customHeight="1">
      <c r="A11" s="1058"/>
      <c r="B11" s="483" t="s">
        <v>33</v>
      </c>
      <c r="C11" s="493">
        <v>165096</v>
      </c>
      <c r="D11" s="494">
        <v>161058</v>
      </c>
      <c r="E11" s="494">
        <v>159768</v>
      </c>
      <c r="F11" s="494">
        <v>157317</v>
      </c>
      <c r="G11" s="494">
        <v>154801</v>
      </c>
      <c r="H11" s="494">
        <v>152343</v>
      </c>
      <c r="I11" s="494">
        <v>151785</v>
      </c>
      <c r="J11" s="494">
        <v>150778</v>
      </c>
      <c r="K11" s="494">
        <v>149292</v>
      </c>
      <c r="L11" s="1059"/>
    </row>
    <row r="12" spans="1:12" ht="11.25" customHeight="1">
      <c r="A12" s="1060"/>
      <c r="B12" s="1041" t="s">
        <v>333</v>
      </c>
      <c r="C12" s="829">
        <v>35886</v>
      </c>
      <c r="D12" s="496">
        <v>35691</v>
      </c>
      <c r="E12" s="496">
        <v>35213</v>
      </c>
      <c r="F12" s="496">
        <v>34998</v>
      </c>
      <c r="G12" s="496">
        <v>34632</v>
      </c>
      <c r="H12" s="496">
        <v>34293</v>
      </c>
      <c r="I12" s="496">
        <v>33918</v>
      </c>
      <c r="J12" s="496">
        <v>33990</v>
      </c>
      <c r="K12" s="496">
        <v>34084</v>
      </c>
      <c r="L12" s="1040"/>
    </row>
    <row r="13" spans="1:12" ht="11.25" customHeight="1">
      <c r="A13" s="1060"/>
      <c r="B13" s="1041" t="s">
        <v>35</v>
      </c>
      <c r="C13" s="1061">
        <v>11364</v>
      </c>
      <c r="D13" s="505">
        <v>11218</v>
      </c>
      <c r="E13" s="505">
        <v>11179</v>
      </c>
      <c r="F13" s="505">
        <v>11243</v>
      </c>
      <c r="G13" s="505">
        <v>11167</v>
      </c>
      <c r="H13" s="505">
        <v>11131</v>
      </c>
      <c r="I13" s="505">
        <v>11004</v>
      </c>
      <c r="J13" s="505">
        <v>14255</v>
      </c>
      <c r="K13" s="505">
        <v>14288</v>
      </c>
      <c r="L13" s="1040"/>
    </row>
    <row r="14" spans="1:12" ht="11.25" customHeight="1">
      <c r="A14" s="2045" t="s">
        <v>334</v>
      </c>
      <c r="B14" s="2045"/>
      <c r="C14" s="1046">
        <v>212346</v>
      </c>
      <c r="D14" s="832">
        <v>207967</v>
      </c>
      <c r="E14" s="832">
        <v>206160</v>
      </c>
      <c r="F14" s="832">
        <v>203558</v>
      </c>
      <c r="G14" s="832">
        <v>200600</v>
      </c>
      <c r="H14" s="832">
        <v>197767</v>
      </c>
      <c r="I14" s="832">
        <v>196707</v>
      </c>
      <c r="J14" s="832">
        <v>199023</v>
      </c>
      <c r="K14" s="832">
        <v>197664</v>
      </c>
      <c r="L14" s="1062"/>
    </row>
    <row r="15" spans="1:12" ht="11.25" customHeight="1">
      <c r="A15" s="1060"/>
      <c r="B15" s="1041" t="s">
        <v>335</v>
      </c>
      <c r="C15" s="829">
        <v>7786</v>
      </c>
      <c r="D15" s="496">
        <v>7711</v>
      </c>
      <c r="E15" s="496">
        <v>7448</v>
      </c>
      <c r="F15" s="496">
        <v>7415</v>
      </c>
      <c r="G15" s="496">
        <v>7380</v>
      </c>
      <c r="H15" s="496">
        <v>7163</v>
      </c>
      <c r="I15" s="496">
        <v>7458</v>
      </c>
      <c r="J15" s="496">
        <v>7454</v>
      </c>
      <c r="K15" s="496">
        <v>7493</v>
      </c>
      <c r="L15" s="1059"/>
    </row>
    <row r="16" spans="1:12" ht="11.25" customHeight="1">
      <c r="A16" s="1060"/>
      <c r="B16" s="1041" t="s">
        <v>336</v>
      </c>
      <c r="C16" s="1042">
        <v>7621</v>
      </c>
      <c r="D16" s="1043">
        <v>6185</v>
      </c>
      <c r="E16" s="1043">
        <v>5801</v>
      </c>
      <c r="F16" s="1043">
        <v>5454</v>
      </c>
      <c r="G16" s="1043">
        <v>4953</v>
      </c>
      <c r="H16" s="1043">
        <v>4232</v>
      </c>
      <c r="I16" s="1043">
        <v>4529</v>
      </c>
      <c r="J16" s="1043">
        <v>3824</v>
      </c>
      <c r="K16" s="1043">
        <v>3682</v>
      </c>
      <c r="L16" s="1040"/>
    </row>
    <row r="17" spans="1:12" ht="11.25" customHeight="1">
      <c r="A17" s="1060"/>
      <c r="B17" s="1041" t="s">
        <v>337</v>
      </c>
      <c r="C17" s="1042">
        <v>4320</v>
      </c>
      <c r="D17" s="1043">
        <v>4132</v>
      </c>
      <c r="E17" s="1043">
        <v>4057</v>
      </c>
      <c r="F17" s="1043">
        <v>4271</v>
      </c>
      <c r="G17" s="1043">
        <v>4128</v>
      </c>
      <c r="H17" s="1043">
        <v>4358</v>
      </c>
      <c r="I17" s="1043">
        <v>3616</v>
      </c>
      <c r="J17" s="1043">
        <v>3577</v>
      </c>
      <c r="K17" s="1043">
        <v>3562</v>
      </c>
      <c r="L17" s="1040"/>
    </row>
    <row r="18" spans="1:12" ht="11.25" customHeight="1">
      <c r="A18" s="1060"/>
      <c r="B18" s="1041" t="s">
        <v>338</v>
      </c>
      <c r="C18" s="1042">
        <v>6725</v>
      </c>
      <c r="D18" s="1043">
        <v>6333</v>
      </c>
      <c r="E18" s="1043">
        <v>6543</v>
      </c>
      <c r="F18" s="1043">
        <v>6244</v>
      </c>
      <c r="G18" s="1043">
        <v>5590</v>
      </c>
      <c r="H18" s="1043">
        <v>5254</v>
      </c>
      <c r="I18" s="1043">
        <v>5256</v>
      </c>
      <c r="J18" s="1043">
        <v>5247</v>
      </c>
      <c r="K18" s="1043">
        <v>5174</v>
      </c>
      <c r="L18" s="1040"/>
    </row>
    <row r="19" spans="1:12" ht="11.25" customHeight="1">
      <c r="A19" s="1060"/>
      <c r="B19" s="1041" t="s">
        <v>339</v>
      </c>
      <c r="C19" s="1042">
        <v>2093</v>
      </c>
      <c r="D19" s="1043">
        <v>1860</v>
      </c>
      <c r="E19" s="1043">
        <v>1803</v>
      </c>
      <c r="F19" s="1043">
        <v>1777</v>
      </c>
      <c r="G19" s="1043">
        <v>1628</v>
      </c>
      <c r="H19" s="1043">
        <v>1378</v>
      </c>
      <c r="I19" s="1043">
        <v>1480</v>
      </c>
      <c r="J19" s="1043">
        <v>1472</v>
      </c>
      <c r="K19" s="1043">
        <v>1482</v>
      </c>
      <c r="L19" s="1040"/>
    </row>
    <row r="20" spans="1:12" ht="11.25" customHeight="1">
      <c r="A20" s="1060"/>
      <c r="B20" s="1041" t="s">
        <v>340</v>
      </c>
      <c r="C20" s="1042">
        <v>2857</v>
      </c>
      <c r="D20" s="1043">
        <v>2618</v>
      </c>
      <c r="E20" s="1043">
        <v>2561</v>
      </c>
      <c r="F20" s="1043">
        <v>2431</v>
      </c>
      <c r="G20" s="1043">
        <v>2427</v>
      </c>
      <c r="H20" s="1043">
        <v>2381</v>
      </c>
      <c r="I20" s="1043">
        <v>2134</v>
      </c>
      <c r="J20" s="1043">
        <v>2199</v>
      </c>
      <c r="K20" s="1043">
        <v>2292</v>
      </c>
      <c r="L20" s="1040"/>
    </row>
    <row r="21" spans="1:12" ht="11.25" customHeight="1">
      <c r="A21" s="1060"/>
      <c r="B21" s="1041" t="s">
        <v>341</v>
      </c>
      <c r="C21" s="1042">
        <v>16414</v>
      </c>
      <c r="D21" s="1043">
        <v>15331</v>
      </c>
      <c r="E21" s="1043">
        <v>15111</v>
      </c>
      <c r="F21" s="1043">
        <v>14485</v>
      </c>
      <c r="G21" s="1043">
        <v>13627</v>
      </c>
      <c r="H21" s="1043">
        <v>12844</v>
      </c>
      <c r="I21" s="1043">
        <v>12496</v>
      </c>
      <c r="J21" s="1043">
        <v>12182</v>
      </c>
      <c r="K21" s="1043">
        <v>11558</v>
      </c>
      <c r="L21" s="1040"/>
    </row>
    <row r="22" spans="1:12" ht="11.25" customHeight="1">
      <c r="A22" s="1060"/>
      <c r="B22" s="1041" t="s">
        <v>342</v>
      </c>
      <c r="C22" s="1042">
        <v>4760</v>
      </c>
      <c r="D22" s="1043">
        <v>4645</v>
      </c>
      <c r="E22" s="1043">
        <v>4634</v>
      </c>
      <c r="F22" s="1043">
        <v>4306</v>
      </c>
      <c r="G22" s="1043">
        <v>4299</v>
      </c>
      <c r="H22" s="1043">
        <v>4412</v>
      </c>
      <c r="I22" s="1043">
        <v>4124</v>
      </c>
      <c r="J22" s="1043">
        <v>3974</v>
      </c>
      <c r="K22" s="1043">
        <v>3925</v>
      </c>
      <c r="L22" s="1040"/>
    </row>
    <row r="23" spans="1:12" ht="11.25" customHeight="1">
      <c r="A23" s="1060"/>
      <c r="B23" s="1041" t="s">
        <v>343</v>
      </c>
      <c r="C23" s="1042">
        <v>6062</v>
      </c>
      <c r="D23" s="1043">
        <v>6207</v>
      </c>
      <c r="E23" s="1043">
        <v>6634</v>
      </c>
      <c r="F23" s="1043">
        <v>5230</v>
      </c>
      <c r="G23" s="1043">
        <v>4678</v>
      </c>
      <c r="H23" s="1043">
        <v>5223</v>
      </c>
      <c r="I23" s="1043">
        <v>4783</v>
      </c>
      <c r="J23" s="1043">
        <v>4028</v>
      </c>
      <c r="K23" s="1043">
        <v>3946</v>
      </c>
      <c r="L23" s="1040"/>
    </row>
    <row r="24" spans="1:12" ht="11.25" customHeight="1">
      <c r="A24" s="1060"/>
      <c r="B24" s="1041" t="s">
        <v>344</v>
      </c>
      <c r="C24" s="1042">
        <v>1437</v>
      </c>
      <c r="D24" s="1043">
        <v>1489</v>
      </c>
      <c r="E24" s="1043">
        <v>1460</v>
      </c>
      <c r="F24" s="1043">
        <v>1252</v>
      </c>
      <c r="G24" s="1043">
        <v>1264</v>
      </c>
      <c r="H24" s="1043">
        <v>1047</v>
      </c>
      <c r="I24" s="1043">
        <v>1149</v>
      </c>
      <c r="J24" s="1043">
        <v>1143</v>
      </c>
      <c r="K24" s="1043">
        <v>999</v>
      </c>
      <c r="L24" s="1040"/>
    </row>
    <row r="25" spans="1:12" ht="11.25" customHeight="1">
      <c r="A25" s="1060"/>
      <c r="B25" s="1041" t="s">
        <v>345</v>
      </c>
      <c r="C25" s="1042">
        <v>603</v>
      </c>
      <c r="D25" s="1043">
        <v>673</v>
      </c>
      <c r="E25" s="1043">
        <v>657</v>
      </c>
      <c r="F25" s="1043">
        <v>549</v>
      </c>
      <c r="G25" s="1043">
        <v>563</v>
      </c>
      <c r="H25" s="1043">
        <v>626</v>
      </c>
      <c r="I25" s="1043">
        <v>525</v>
      </c>
      <c r="J25" s="1043">
        <v>499</v>
      </c>
      <c r="K25" s="1043">
        <v>516</v>
      </c>
      <c r="L25" s="1040"/>
    </row>
    <row r="26" spans="1:12" ht="11.25" customHeight="1">
      <c r="A26" s="1060"/>
      <c r="B26" s="1041" t="s">
        <v>346</v>
      </c>
      <c r="C26" s="1042">
        <v>507</v>
      </c>
      <c r="D26" s="1043">
        <v>403</v>
      </c>
      <c r="E26" s="1043">
        <v>405</v>
      </c>
      <c r="F26" s="1043">
        <v>471</v>
      </c>
      <c r="G26" s="1043">
        <v>655</v>
      </c>
      <c r="H26" s="1043">
        <v>706</v>
      </c>
      <c r="I26" s="1043">
        <v>724</v>
      </c>
      <c r="J26" s="1043">
        <v>588</v>
      </c>
      <c r="K26" s="1043">
        <v>600</v>
      </c>
      <c r="L26" s="1040"/>
    </row>
    <row r="27" spans="1:12" ht="11.25" customHeight="1">
      <c r="A27" s="1060"/>
      <c r="B27" s="1041" t="s">
        <v>347</v>
      </c>
      <c r="C27" s="1042">
        <v>915</v>
      </c>
      <c r="D27" s="1043">
        <v>712</v>
      </c>
      <c r="E27" s="1043">
        <v>793</v>
      </c>
      <c r="F27" s="1043">
        <v>702</v>
      </c>
      <c r="G27" s="1043">
        <v>654</v>
      </c>
      <c r="H27" s="1043">
        <v>686</v>
      </c>
      <c r="I27" s="1043">
        <v>730</v>
      </c>
      <c r="J27" s="1043">
        <v>673</v>
      </c>
      <c r="K27" s="1043">
        <v>644</v>
      </c>
      <c r="L27" s="1040"/>
    </row>
    <row r="28" spans="1:12" ht="11.25" customHeight="1">
      <c r="A28" s="1060"/>
      <c r="B28" s="1041" t="s">
        <v>348</v>
      </c>
      <c r="C28" s="1042">
        <v>341</v>
      </c>
      <c r="D28" s="1043">
        <v>370</v>
      </c>
      <c r="E28" s="1043">
        <v>310</v>
      </c>
      <c r="F28" s="1043">
        <v>302</v>
      </c>
      <c r="G28" s="1043">
        <v>264</v>
      </c>
      <c r="H28" s="1043">
        <v>280</v>
      </c>
      <c r="I28" s="1043">
        <v>317</v>
      </c>
      <c r="J28" s="1043">
        <v>294</v>
      </c>
      <c r="K28" s="1043">
        <v>259</v>
      </c>
      <c r="L28" s="1040"/>
    </row>
    <row r="29" spans="1:12" ht="11.25" customHeight="1">
      <c r="A29" s="1060"/>
      <c r="B29" s="1041" t="s">
        <v>349</v>
      </c>
      <c r="C29" s="1042">
        <v>2670</v>
      </c>
      <c r="D29" s="1043">
        <v>2261</v>
      </c>
      <c r="E29" s="1043">
        <v>2231</v>
      </c>
      <c r="F29" s="1043">
        <v>2057</v>
      </c>
      <c r="G29" s="1043">
        <v>2145</v>
      </c>
      <c r="H29" s="1043">
        <v>2168</v>
      </c>
      <c r="I29" s="1043">
        <v>2222</v>
      </c>
      <c r="J29" s="1043">
        <v>2010</v>
      </c>
      <c r="K29" s="1043">
        <v>2016</v>
      </c>
      <c r="L29" s="1040"/>
    </row>
    <row r="30" spans="1:12" ht="11.25" customHeight="1">
      <c r="A30" s="1060"/>
      <c r="B30" s="1041" t="s">
        <v>350</v>
      </c>
      <c r="C30" s="1042">
        <v>3308</v>
      </c>
      <c r="D30" s="1043">
        <v>2762</v>
      </c>
      <c r="E30" s="1043">
        <v>3118</v>
      </c>
      <c r="F30" s="1043">
        <v>2717</v>
      </c>
      <c r="G30" s="1043">
        <v>2564</v>
      </c>
      <c r="H30" s="1043">
        <v>2668</v>
      </c>
      <c r="I30" s="1043">
        <v>2615</v>
      </c>
      <c r="J30" s="1043">
        <v>2304</v>
      </c>
      <c r="K30" s="1043">
        <v>2237</v>
      </c>
      <c r="L30" s="1040"/>
    </row>
    <row r="31" spans="1:12" ht="11.25" customHeight="1">
      <c r="A31" s="1060"/>
      <c r="B31" s="1041" t="s">
        <v>351</v>
      </c>
      <c r="C31" s="1042">
        <v>2016</v>
      </c>
      <c r="D31" s="1043">
        <v>1930</v>
      </c>
      <c r="E31" s="1043">
        <v>2129</v>
      </c>
      <c r="F31" s="1043">
        <v>2043</v>
      </c>
      <c r="G31" s="1043">
        <v>2008</v>
      </c>
      <c r="H31" s="1043">
        <v>1968</v>
      </c>
      <c r="I31" s="1043">
        <v>1992</v>
      </c>
      <c r="J31" s="1043">
        <v>1980</v>
      </c>
      <c r="K31" s="1043">
        <v>1994</v>
      </c>
      <c r="L31" s="1040"/>
    </row>
    <row r="32" spans="1:12" ht="11.25" customHeight="1">
      <c r="A32" s="1060"/>
      <c r="B32" s="1041" t="s">
        <v>352</v>
      </c>
      <c r="C32" s="1042">
        <v>2082</v>
      </c>
      <c r="D32" s="1043">
        <v>1953</v>
      </c>
      <c r="E32" s="1043">
        <v>1894</v>
      </c>
      <c r="F32" s="1043">
        <v>1657</v>
      </c>
      <c r="G32" s="1043">
        <v>1525</v>
      </c>
      <c r="H32" s="1043">
        <v>1554</v>
      </c>
      <c r="I32" s="1043">
        <v>1650</v>
      </c>
      <c r="J32" s="1043">
        <v>1556</v>
      </c>
      <c r="K32" s="1043">
        <v>1500</v>
      </c>
      <c r="L32" s="1040"/>
    </row>
    <row r="33" spans="1:12" ht="11.25" customHeight="1">
      <c r="A33" s="1060"/>
      <c r="B33" s="1041" t="s">
        <v>353</v>
      </c>
      <c r="C33" s="1042">
        <v>972</v>
      </c>
      <c r="D33" s="1043">
        <v>1316</v>
      </c>
      <c r="E33" s="1043">
        <v>1517</v>
      </c>
      <c r="F33" s="1043">
        <v>1596</v>
      </c>
      <c r="G33" s="1043">
        <v>1803</v>
      </c>
      <c r="H33" s="1043">
        <v>2238</v>
      </c>
      <c r="I33" s="1043">
        <v>2571</v>
      </c>
      <c r="J33" s="1043">
        <v>2613</v>
      </c>
      <c r="K33" s="1043">
        <v>2936</v>
      </c>
      <c r="L33" s="1040"/>
    </row>
    <row r="34" spans="1:12" ht="11.25" customHeight="1">
      <c r="A34" s="1060"/>
      <c r="B34" s="1041" t="s">
        <v>354</v>
      </c>
      <c r="C34" s="829">
        <v>-333</v>
      </c>
      <c r="D34" s="496">
        <v>-315</v>
      </c>
      <c r="E34" s="496">
        <v>-300</v>
      </c>
      <c r="F34" s="496">
        <v>-277</v>
      </c>
      <c r="G34" s="496">
        <v>-266</v>
      </c>
      <c r="H34" s="496">
        <v>-273</v>
      </c>
      <c r="I34" s="496">
        <v>-259</v>
      </c>
      <c r="J34" s="496">
        <v>-260</v>
      </c>
      <c r="K34" s="496">
        <v>-252</v>
      </c>
      <c r="L34" s="1040"/>
    </row>
    <row r="35" spans="1:12" ht="11.25" customHeight="1">
      <c r="A35" s="2045" t="s">
        <v>355</v>
      </c>
      <c r="B35" s="2045"/>
      <c r="C35" s="1046">
        <v>73156</v>
      </c>
      <c r="D35" s="832">
        <v>68576</v>
      </c>
      <c r="E35" s="832">
        <v>68806</v>
      </c>
      <c r="F35" s="832">
        <v>64682</v>
      </c>
      <c r="G35" s="832">
        <v>61889</v>
      </c>
      <c r="H35" s="832">
        <v>60913</v>
      </c>
      <c r="I35" s="832">
        <v>60112</v>
      </c>
      <c r="J35" s="832">
        <v>57357</v>
      </c>
      <c r="K35" s="832">
        <v>56563</v>
      </c>
      <c r="L35" s="1062"/>
    </row>
    <row r="36" spans="1:12" ht="11.25" customHeight="1">
      <c r="A36" s="2045" t="s">
        <v>332</v>
      </c>
      <c r="B36" s="2045"/>
      <c r="C36" s="822">
        <v>285502</v>
      </c>
      <c r="D36" s="823">
        <v>276543</v>
      </c>
      <c r="E36" s="823">
        <v>274966</v>
      </c>
      <c r="F36" s="823">
        <v>268240</v>
      </c>
      <c r="G36" s="823">
        <v>262489</v>
      </c>
      <c r="H36" s="823">
        <v>258680</v>
      </c>
      <c r="I36" s="823">
        <v>256819</v>
      </c>
      <c r="J36" s="823">
        <v>256380</v>
      </c>
      <c r="K36" s="823">
        <v>254227</v>
      </c>
      <c r="L36" s="1063"/>
    </row>
  </sheetData>
  <sheetProtection selectLockedCells="1"/>
  <mergeCells count="7">
    <mergeCell ref="A5:B5"/>
    <mergeCell ref="A3:B3"/>
    <mergeCell ref="A1:L1"/>
    <mergeCell ref="A36:B36"/>
    <mergeCell ref="A35:B35"/>
    <mergeCell ref="A14:B14"/>
    <mergeCell ref="A9:B9"/>
  </mergeCells>
  <printOptions/>
  <pageMargins left="0.25" right="0.25" top="0.5" bottom="0.25" header="0.4" footer="0.25"/>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A1:L45"/>
  <sheetViews>
    <sheetView zoomScaleSheetLayoutView="100" zoomScalePageLayoutView="0" workbookViewId="0" topLeftCell="A1">
      <selection activeCell="L6" sqref="L6"/>
    </sheetView>
  </sheetViews>
  <sheetFormatPr defaultColWidth="9.140625" defaultRowHeight="12.75"/>
  <cols>
    <col min="1" max="1" width="2.140625" style="1095" customWidth="1"/>
    <col min="2" max="2" width="62.28125" style="1095" customWidth="1"/>
    <col min="3" max="3" width="7.8515625" style="1096" customWidth="1"/>
    <col min="4" max="11" width="7.8515625" style="1095" customWidth="1"/>
    <col min="12" max="12" width="1.28515625" style="1095" customWidth="1"/>
    <col min="13" max="13" width="9.140625" style="1097" customWidth="1"/>
    <col min="14" max="14" width="9.140625" style="1095" customWidth="1"/>
    <col min="15" max="15" width="9.140625" style="1098" customWidth="1"/>
    <col min="16" max="16" width="9.140625" style="1095" customWidth="1"/>
    <col min="17" max="16384" width="9.140625" style="1095" customWidth="1"/>
  </cols>
  <sheetData>
    <row r="1" spans="1:12" ht="15.75" customHeight="1">
      <c r="A1" s="2017" t="s">
        <v>356</v>
      </c>
      <c r="B1" s="2017"/>
      <c r="C1" s="2017"/>
      <c r="D1" s="2017"/>
      <c r="E1" s="2017"/>
      <c r="F1" s="2017"/>
      <c r="G1" s="2017"/>
      <c r="H1" s="2017"/>
      <c r="I1" s="2017"/>
      <c r="J1" s="2017"/>
      <c r="K1" s="2017"/>
      <c r="L1" s="2017"/>
    </row>
    <row r="2" spans="1:12" ht="9.75" customHeight="1">
      <c r="A2" s="1068"/>
      <c r="B2" s="1068"/>
      <c r="C2" s="1069"/>
      <c r="D2" s="1069"/>
      <c r="E2" s="1069"/>
      <c r="F2" s="1069"/>
      <c r="G2" s="1069"/>
      <c r="H2" s="1069"/>
      <c r="I2" s="1069"/>
      <c r="J2" s="1069"/>
      <c r="K2" s="1069"/>
      <c r="L2" s="1069"/>
    </row>
    <row r="3" spans="1:12" ht="10.5" customHeight="1">
      <c r="A3" s="2115" t="s">
        <v>26</v>
      </c>
      <c r="B3" s="2115"/>
      <c r="C3" s="1031" t="s">
        <v>1</v>
      </c>
      <c r="D3" s="1032" t="s">
        <v>2</v>
      </c>
      <c r="E3" s="1032" t="s">
        <v>3</v>
      </c>
      <c r="F3" s="1032" t="s">
        <v>4</v>
      </c>
      <c r="G3" s="1032" t="s">
        <v>5</v>
      </c>
      <c r="H3" s="1032" t="s">
        <v>6</v>
      </c>
      <c r="I3" s="1032" t="s">
        <v>7</v>
      </c>
      <c r="J3" s="1032" t="s">
        <v>8</v>
      </c>
      <c r="K3" s="1032" t="s">
        <v>9</v>
      </c>
      <c r="L3" s="1070"/>
    </row>
    <row r="4" spans="1:12" ht="10.5" customHeight="1">
      <c r="A4" s="1071"/>
      <c r="B4" s="1071"/>
      <c r="C4" s="1072"/>
      <c r="D4" s="1073"/>
      <c r="E4" s="1073"/>
      <c r="F4" s="1073"/>
      <c r="G4" s="1073"/>
      <c r="H4" s="1073"/>
      <c r="I4" s="1073"/>
      <c r="J4" s="1073"/>
      <c r="K4" s="1073"/>
      <c r="L4" s="1072"/>
    </row>
    <row r="5" spans="1:12" ht="10.5" customHeight="1">
      <c r="A5" s="2114" t="s">
        <v>357</v>
      </c>
      <c r="B5" s="2114"/>
      <c r="C5" s="1074"/>
      <c r="D5" s="1075"/>
      <c r="E5" s="1075"/>
      <c r="F5" s="1075"/>
      <c r="G5" s="1075"/>
      <c r="H5" s="1075"/>
      <c r="I5" s="1075"/>
      <c r="J5" s="1075"/>
      <c r="K5" s="1075"/>
      <c r="L5" s="1076"/>
    </row>
    <row r="6" spans="1:12" ht="10.5" customHeight="1">
      <c r="A6" s="2041" t="s">
        <v>706</v>
      </c>
      <c r="B6" s="2041"/>
      <c r="C6" s="1077"/>
      <c r="D6" s="1078"/>
      <c r="E6" s="1078"/>
      <c r="F6" s="1078"/>
      <c r="G6" s="1078"/>
      <c r="H6" s="1078"/>
      <c r="I6" s="1078"/>
      <c r="J6" s="1078"/>
      <c r="K6" s="1078"/>
      <c r="L6" s="1079"/>
    </row>
    <row r="7" spans="1:12" ht="10.5" customHeight="1">
      <c r="A7" s="1080"/>
      <c r="B7" s="1081" t="s">
        <v>33</v>
      </c>
      <c r="C7" s="502">
        <v>603</v>
      </c>
      <c r="D7" s="500">
        <v>567</v>
      </c>
      <c r="E7" s="500">
        <v>587</v>
      </c>
      <c r="F7" s="500">
        <v>534</v>
      </c>
      <c r="G7" s="500">
        <v>518</v>
      </c>
      <c r="H7" s="500">
        <v>517</v>
      </c>
      <c r="I7" s="500">
        <v>532</v>
      </c>
      <c r="J7" s="500">
        <v>483</v>
      </c>
      <c r="K7" s="500">
        <v>467</v>
      </c>
      <c r="L7" s="1079"/>
    </row>
    <row r="8" spans="1:12" ht="10.5" customHeight="1">
      <c r="A8" s="1060"/>
      <c r="B8" s="1041" t="s">
        <v>333</v>
      </c>
      <c r="C8" s="1061">
        <v>189</v>
      </c>
      <c r="D8" s="505">
        <v>197</v>
      </c>
      <c r="E8" s="505">
        <v>216</v>
      </c>
      <c r="F8" s="505">
        <v>200</v>
      </c>
      <c r="G8" s="505">
        <v>216</v>
      </c>
      <c r="H8" s="505">
        <v>214</v>
      </c>
      <c r="I8" s="505">
        <v>214</v>
      </c>
      <c r="J8" s="505">
        <v>221</v>
      </c>
      <c r="K8" s="505">
        <v>201</v>
      </c>
      <c r="L8" s="1079"/>
    </row>
    <row r="9" spans="1:12" ht="10.5" customHeight="1">
      <c r="A9" s="1060"/>
      <c r="B9" s="1041" t="s">
        <v>358</v>
      </c>
      <c r="C9" s="1046">
        <v>792</v>
      </c>
      <c r="D9" s="832">
        <v>764</v>
      </c>
      <c r="E9" s="832">
        <v>803</v>
      </c>
      <c r="F9" s="832">
        <v>734</v>
      </c>
      <c r="G9" s="832">
        <v>734</v>
      </c>
      <c r="H9" s="832">
        <v>731</v>
      </c>
      <c r="I9" s="832">
        <v>746</v>
      </c>
      <c r="J9" s="832">
        <v>704</v>
      </c>
      <c r="K9" s="832">
        <v>668</v>
      </c>
      <c r="L9" s="1082"/>
    </row>
    <row r="10" spans="1:12" ht="10.5" customHeight="1">
      <c r="A10" s="1083"/>
      <c r="B10" s="1083"/>
      <c r="C10" s="502"/>
      <c r="D10" s="500"/>
      <c r="E10" s="500"/>
      <c r="F10" s="500"/>
      <c r="G10" s="500"/>
      <c r="H10" s="500"/>
      <c r="I10" s="500"/>
      <c r="J10" s="500"/>
      <c r="K10" s="500"/>
      <c r="L10" s="1079"/>
    </row>
    <row r="11" spans="1:12" ht="10.5" customHeight="1">
      <c r="A11" s="2114" t="s">
        <v>261</v>
      </c>
      <c r="B11" s="2114"/>
      <c r="C11" s="502"/>
      <c r="D11" s="500"/>
      <c r="E11" s="500"/>
      <c r="F11" s="500"/>
      <c r="G11" s="500"/>
      <c r="H11" s="500"/>
      <c r="I11" s="500"/>
      <c r="J11" s="500"/>
      <c r="K11" s="500"/>
      <c r="L11" s="1079"/>
    </row>
    <row r="12" spans="1:12" ht="10.5" customHeight="1">
      <c r="A12" s="1084"/>
      <c r="B12" s="1085" t="s">
        <v>335</v>
      </c>
      <c r="C12" s="493">
        <v>62</v>
      </c>
      <c r="D12" s="494">
        <v>63</v>
      </c>
      <c r="E12" s="494">
        <v>72</v>
      </c>
      <c r="F12" s="494">
        <v>64</v>
      </c>
      <c r="G12" s="494">
        <v>84</v>
      </c>
      <c r="H12" s="494">
        <v>87</v>
      </c>
      <c r="I12" s="494">
        <v>97</v>
      </c>
      <c r="J12" s="494">
        <v>86</v>
      </c>
      <c r="K12" s="494">
        <v>91</v>
      </c>
      <c r="L12" s="1079"/>
    </row>
    <row r="13" spans="1:12" ht="10.5" customHeight="1">
      <c r="A13" s="1086"/>
      <c r="B13" s="1087" t="s">
        <v>336</v>
      </c>
      <c r="C13" s="1042">
        <v>5</v>
      </c>
      <c r="D13" s="1043">
        <v>6</v>
      </c>
      <c r="E13" s="1043">
        <v>6</v>
      </c>
      <c r="F13" s="1043">
        <v>6</v>
      </c>
      <c r="G13" s="1043">
        <v>6</v>
      </c>
      <c r="H13" s="1043">
        <v>6</v>
      </c>
      <c r="I13" s="1043">
        <v>0</v>
      </c>
      <c r="J13" s="1043">
        <v>0</v>
      </c>
      <c r="K13" s="1043">
        <v>2</v>
      </c>
      <c r="L13" s="1079"/>
    </row>
    <row r="14" spans="1:12" ht="10.5" customHeight="1">
      <c r="A14" s="1086"/>
      <c r="B14" s="1087" t="s">
        <v>337</v>
      </c>
      <c r="C14" s="1042">
        <v>41</v>
      </c>
      <c r="D14" s="1043">
        <v>40</v>
      </c>
      <c r="E14" s="1043">
        <v>44</v>
      </c>
      <c r="F14" s="1043">
        <v>37</v>
      </c>
      <c r="G14" s="1043">
        <v>48</v>
      </c>
      <c r="H14" s="1043">
        <v>43</v>
      </c>
      <c r="I14" s="1043">
        <v>52</v>
      </c>
      <c r="J14" s="1043">
        <v>51</v>
      </c>
      <c r="K14" s="1043">
        <v>58</v>
      </c>
      <c r="L14" s="1079"/>
    </row>
    <row r="15" spans="1:12" ht="10.5" customHeight="1">
      <c r="A15" s="1086"/>
      <c r="B15" s="1087" t="s">
        <v>359</v>
      </c>
      <c r="C15" s="1042">
        <v>151</v>
      </c>
      <c r="D15" s="1043">
        <v>160</v>
      </c>
      <c r="E15" s="1043">
        <v>180</v>
      </c>
      <c r="F15" s="1043">
        <v>162</v>
      </c>
      <c r="G15" s="1043">
        <v>210</v>
      </c>
      <c r="H15" s="1043">
        <v>206</v>
      </c>
      <c r="I15" s="1043">
        <v>226</v>
      </c>
      <c r="J15" s="1043">
        <v>211</v>
      </c>
      <c r="K15" s="1043">
        <v>216</v>
      </c>
      <c r="L15" s="1079"/>
    </row>
    <row r="16" spans="1:12" ht="10.5" customHeight="1">
      <c r="A16" s="1086"/>
      <c r="B16" s="1087" t="s">
        <v>339</v>
      </c>
      <c r="C16" s="1042">
        <v>46</v>
      </c>
      <c r="D16" s="1043">
        <v>43</v>
      </c>
      <c r="E16" s="1043">
        <v>46</v>
      </c>
      <c r="F16" s="1043">
        <v>42</v>
      </c>
      <c r="G16" s="1043">
        <v>44</v>
      </c>
      <c r="H16" s="1043">
        <v>46</v>
      </c>
      <c r="I16" s="1043">
        <v>49</v>
      </c>
      <c r="J16" s="1043">
        <v>44</v>
      </c>
      <c r="K16" s="1043">
        <v>47</v>
      </c>
      <c r="L16" s="1079"/>
    </row>
    <row r="17" spans="1:12" ht="10.5" customHeight="1">
      <c r="A17" s="1086"/>
      <c r="B17" s="1087" t="s">
        <v>340</v>
      </c>
      <c r="C17" s="1042">
        <v>10</v>
      </c>
      <c r="D17" s="1043">
        <v>8</v>
      </c>
      <c r="E17" s="1043">
        <v>7</v>
      </c>
      <c r="F17" s="1043">
        <v>6</v>
      </c>
      <c r="G17" s="1043">
        <v>9</v>
      </c>
      <c r="H17" s="1043">
        <v>9</v>
      </c>
      <c r="I17" s="1043">
        <v>14</v>
      </c>
      <c r="J17" s="1043">
        <v>14</v>
      </c>
      <c r="K17" s="1043">
        <v>18</v>
      </c>
      <c r="L17" s="1079"/>
    </row>
    <row r="18" spans="1:12" ht="10.5" customHeight="1">
      <c r="A18" s="1086"/>
      <c r="B18" s="1087" t="s">
        <v>341</v>
      </c>
      <c r="C18" s="1042">
        <v>296</v>
      </c>
      <c r="D18" s="1043">
        <v>324</v>
      </c>
      <c r="E18" s="1043">
        <v>344</v>
      </c>
      <c r="F18" s="1043">
        <v>329</v>
      </c>
      <c r="G18" s="1043">
        <v>293</v>
      </c>
      <c r="H18" s="1043">
        <v>309</v>
      </c>
      <c r="I18" s="1043">
        <v>313</v>
      </c>
      <c r="J18" s="1043">
        <v>347</v>
      </c>
      <c r="K18" s="1043">
        <v>388</v>
      </c>
      <c r="L18" s="1079"/>
    </row>
    <row r="19" spans="1:12" ht="10.5" customHeight="1">
      <c r="A19" s="1086"/>
      <c r="B19" s="1087" t="s">
        <v>342</v>
      </c>
      <c r="C19" s="1042">
        <v>4</v>
      </c>
      <c r="D19" s="1043">
        <v>6</v>
      </c>
      <c r="E19" s="1043">
        <v>7</v>
      </c>
      <c r="F19" s="1043">
        <v>8</v>
      </c>
      <c r="G19" s="1043">
        <v>7</v>
      </c>
      <c r="H19" s="1043">
        <v>10</v>
      </c>
      <c r="I19" s="1043">
        <v>13</v>
      </c>
      <c r="J19" s="1043">
        <v>15</v>
      </c>
      <c r="K19" s="1043">
        <v>21</v>
      </c>
      <c r="L19" s="1079"/>
    </row>
    <row r="20" spans="1:12" ht="10.5" customHeight="1">
      <c r="A20" s="1086"/>
      <c r="B20" s="1087" t="s">
        <v>343</v>
      </c>
      <c r="C20" s="1042">
        <v>34</v>
      </c>
      <c r="D20" s="1043">
        <v>25</v>
      </c>
      <c r="E20" s="1043">
        <v>0</v>
      </c>
      <c r="F20" s="1043">
        <v>0</v>
      </c>
      <c r="G20" s="1043">
        <v>0</v>
      </c>
      <c r="H20" s="1043">
        <v>0</v>
      </c>
      <c r="I20" s="1043">
        <v>0</v>
      </c>
      <c r="J20" s="1043">
        <v>0</v>
      </c>
      <c r="K20" s="1043">
        <v>1</v>
      </c>
      <c r="L20" s="1079"/>
    </row>
    <row r="21" spans="1:12" ht="10.5" customHeight="1">
      <c r="A21" s="1086"/>
      <c r="B21" s="1087" t="s">
        <v>344</v>
      </c>
      <c r="C21" s="1042">
        <v>1</v>
      </c>
      <c r="D21" s="1043">
        <v>2</v>
      </c>
      <c r="E21" s="1043">
        <v>2</v>
      </c>
      <c r="F21" s="1043">
        <v>2</v>
      </c>
      <c r="G21" s="1043">
        <v>2</v>
      </c>
      <c r="H21" s="1043">
        <v>1</v>
      </c>
      <c r="I21" s="1043">
        <v>1</v>
      </c>
      <c r="J21" s="1043">
        <v>1</v>
      </c>
      <c r="K21" s="1043">
        <v>1</v>
      </c>
      <c r="L21" s="1079"/>
    </row>
    <row r="22" spans="1:12" ht="10.5" customHeight="1">
      <c r="A22" s="1086"/>
      <c r="B22" s="1087" t="s">
        <v>345</v>
      </c>
      <c r="C22" s="1042">
        <v>2</v>
      </c>
      <c r="D22" s="1043">
        <v>2</v>
      </c>
      <c r="E22" s="1043">
        <v>3</v>
      </c>
      <c r="F22" s="1043">
        <v>3</v>
      </c>
      <c r="G22" s="1043">
        <v>12</v>
      </c>
      <c r="H22" s="1043">
        <v>13</v>
      </c>
      <c r="I22" s="1043">
        <v>13</v>
      </c>
      <c r="J22" s="1043">
        <v>13</v>
      </c>
      <c r="K22" s="1043">
        <v>1</v>
      </c>
      <c r="L22" s="1079"/>
    </row>
    <row r="23" spans="1:12" ht="10.5" customHeight="1">
      <c r="A23" s="1086"/>
      <c r="B23" s="1087" t="s">
        <v>346</v>
      </c>
      <c r="C23" s="1042">
        <v>1</v>
      </c>
      <c r="D23" s="1043">
        <v>1</v>
      </c>
      <c r="E23" s="1043">
        <v>1</v>
      </c>
      <c r="F23" s="1043">
        <v>1</v>
      </c>
      <c r="G23" s="1043">
        <v>2</v>
      </c>
      <c r="H23" s="1043">
        <v>1</v>
      </c>
      <c r="I23" s="1043">
        <v>1</v>
      </c>
      <c r="J23" s="1043">
        <v>2</v>
      </c>
      <c r="K23" s="1043">
        <v>2</v>
      </c>
      <c r="L23" s="1079"/>
    </row>
    <row r="24" spans="1:12" ht="10.5" customHeight="1">
      <c r="A24" s="1086"/>
      <c r="B24" s="1087" t="s">
        <v>347</v>
      </c>
      <c r="C24" s="1042">
        <v>2</v>
      </c>
      <c r="D24" s="1043">
        <v>2</v>
      </c>
      <c r="E24" s="1043">
        <v>2</v>
      </c>
      <c r="F24" s="1043">
        <v>3</v>
      </c>
      <c r="G24" s="1043">
        <v>3</v>
      </c>
      <c r="H24" s="1043">
        <v>3</v>
      </c>
      <c r="I24" s="1043">
        <v>3</v>
      </c>
      <c r="J24" s="1043">
        <v>3</v>
      </c>
      <c r="K24" s="1043">
        <v>3</v>
      </c>
      <c r="L24" s="1079"/>
    </row>
    <row r="25" spans="1:12" ht="10.5" customHeight="1">
      <c r="A25" s="1086"/>
      <c r="B25" s="1087" t="s">
        <v>348</v>
      </c>
      <c r="C25" s="1042">
        <v>0</v>
      </c>
      <c r="D25" s="1043">
        <v>0</v>
      </c>
      <c r="E25" s="1043">
        <v>5</v>
      </c>
      <c r="F25" s="1043">
        <v>5</v>
      </c>
      <c r="G25" s="1043">
        <v>5</v>
      </c>
      <c r="H25" s="1043">
        <v>5</v>
      </c>
      <c r="I25" s="1043">
        <v>6</v>
      </c>
      <c r="J25" s="1043">
        <v>6</v>
      </c>
      <c r="K25" s="1043">
        <v>50</v>
      </c>
      <c r="L25" s="1079"/>
    </row>
    <row r="26" spans="1:12" ht="10.5" customHeight="1">
      <c r="A26" s="1060"/>
      <c r="B26" s="1041" t="s">
        <v>349</v>
      </c>
      <c r="C26" s="1042">
        <v>4</v>
      </c>
      <c r="D26" s="1043">
        <v>3</v>
      </c>
      <c r="E26" s="1043">
        <v>12</v>
      </c>
      <c r="F26" s="1043">
        <v>9</v>
      </c>
      <c r="G26" s="1043">
        <v>9</v>
      </c>
      <c r="H26" s="1043">
        <v>47</v>
      </c>
      <c r="I26" s="1043">
        <v>49</v>
      </c>
      <c r="J26" s="1043">
        <v>46</v>
      </c>
      <c r="K26" s="1043">
        <v>51</v>
      </c>
      <c r="L26" s="1079"/>
    </row>
    <row r="27" spans="1:12" ht="10.5" customHeight="1">
      <c r="A27" s="1060"/>
      <c r="B27" s="1041" t="s">
        <v>350</v>
      </c>
      <c r="C27" s="1042">
        <v>25</v>
      </c>
      <c r="D27" s="1043">
        <v>23</v>
      </c>
      <c r="E27" s="1043">
        <v>24</v>
      </c>
      <c r="F27" s="1043">
        <v>21</v>
      </c>
      <c r="G27" s="1043">
        <v>21</v>
      </c>
      <c r="H27" s="1043">
        <v>1</v>
      </c>
      <c r="I27" s="1043">
        <v>1</v>
      </c>
      <c r="J27" s="1043">
        <v>1</v>
      </c>
      <c r="K27" s="1043">
        <v>1</v>
      </c>
      <c r="L27" s="1079"/>
    </row>
    <row r="28" spans="1:12" ht="10.5" customHeight="1">
      <c r="A28" s="1086"/>
      <c r="B28" s="1087" t="s">
        <v>351</v>
      </c>
      <c r="C28" s="1061">
        <v>3</v>
      </c>
      <c r="D28" s="505">
        <v>3</v>
      </c>
      <c r="E28" s="505">
        <v>3</v>
      </c>
      <c r="F28" s="505">
        <v>2</v>
      </c>
      <c r="G28" s="505">
        <v>3</v>
      </c>
      <c r="H28" s="505">
        <v>3</v>
      </c>
      <c r="I28" s="505">
        <v>3</v>
      </c>
      <c r="J28" s="505">
        <v>3</v>
      </c>
      <c r="K28" s="505">
        <v>4</v>
      </c>
      <c r="L28" s="1079"/>
    </row>
    <row r="29" spans="1:12" ht="10.5" customHeight="1">
      <c r="A29" s="1058"/>
      <c r="B29" s="483" t="s">
        <v>360</v>
      </c>
      <c r="C29" s="1046">
        <v>687</v>
      </c>
      <c r="D29" s="832">
        <v>711</v>
      </c>
      <c r="E29" s="832">
        <v>758</v>
      </c>
      <c r="F29" s="832">
        <v>700</v>
      </c>
      <c r="G29" s="832">
        <v>758</v>
      </c>
      <c r="H29" s="832">
        <v>790</v>
      </c>
      <c r="I29" s="832">
        <v>841</v>
      </c>
      <c r="J29" s="832">
        <v>843</v>
      </c>
      <c r="K29" s="832">
        <v>955</v>
      </c>
      <c r="L29" s="1062"/>
    </row>
    <row r="30" spans="1:12" ht="10.5" customHeight="1">
      <c r="A30" s="2117" t="s">
        <v>361</v>
      </c>
      <c r="B30" s="2117"/>
      <c r="C30" s="822">
        <v>1479</v>
      </c>
      <c r="D30" s="823">
        <v>1475</v>
      </c>
      <c r="E30" s="823">
        <v>1561</v>
      </c>
      <c r="F30" s="823">
        <v>1434</v>
      </c>
      <c r="G30" s="823">
        <v>1492</v>
      </c>
      <c r="H30" s="823">
        <v>1521</v>
      </c>
      <c r="I30" s="823">
        <v>1587</v>
      </c>
      <c r="J30" s="823">
        <v>1547</v>
      </c>
      <c r="K30" s="823">
        <v>1623</v>
      </c>
      <c r="L30" s="1088"/>
    </row>
    <row r="31" spans="1:12" ht="10.5" customHeight="1">
      <c r="A31" s="1073"/>
      <c r="B31" s="1073"/>
      <c r="C31" s="1089"/>
      <c r="D31" s="1090"/>
      <c r="E31" s="1090"/>
      <c r="F31" s="1090"/>
      <c r="G31" s="1090"/>
      <c r="H31" s="1090"/>
      <c r="I31" s="1090"/>
      <c r="J31" s="1090"/>
      <c r="K31" s="1090"/>
      <c r="L31" s="1072"/>
    </row>
    <row r="32" spans="1:12" ht="10.5" customHeight="1">
      <c r="A32" s="2114" t="s">
        <v>362</v>
      </c>
      <c r="B32" s="2114"/>
      <c r="C32" s="1091"/>
      <c r="D32" s="1092"/>
      <c r="E32" s="1092"/>
      <c r="F32" s="1092"/>
      <c r="G32" s="1092"/>
      <c r="H32" s="1092"/>
      <c r="I32" s="1092"/>
      <c r="J32" s="1092"/>
      <c r="K32" s="1092"/>
      <c r="L32" s="1076"/>
    </row>
    <row r="33" spans="1:12" ht="10.5" customHeight="1">
      <c r="A33" s="2114" t="s">
        <v>19</v>
      </c>
      <c r="B33" s="2114"/>
      <c r="C33" s="502"/>
      <c r="D33" s="500"/>
      <c r="E33" s="500"/>
      <c r="F33" s="500"/>
      <c r="G33" s="500"/>
      <c r="H33" s="500"/>
      <c r="I33" s="500"/>
      <c r="J33" s="500"/>
      <c r="K33" s="500"/>
      <c r="L33" s="1079"/>
    </row>
    <row r="34" spans="1:12" ht="10.5" customHeight="1">
      <c r="A34" s="1084"/>
      <c r="B34" s="1085" t="s">
        <v>14</v>
      </c>
      <c r="C34" s="512">
        <v>337</v>
      </c>
      <c r="D34" s="513">
        <v>338</v>
      </c>
      <c r="E34" s="513">
        <v>339</v>
      </c>
      <c r="F34" s="513">
        <v>336</v>
      </c>
      <c r="G34" s="513">
        <v>348</v>
      </c>
      <c r="H34" s="513">
        <v>343</v>
      </c>
      <c r="I34" s="513">
        <v>339</v>
      </c>
      <c r="J34" s="513">
        <v>345</v>
      </c>
      <c r="K34" s="513">
        <v>318</v>
      </c>
      <c r="L34" s="1079"/>
    </row>
    <row r="35" spans="1:12" ht="10.5" customHeight="1">
      <c r="A35" s="1084"/>
      <c r="B35" s="1085" t="s">
        <v>25</v>
      </c>
      <c r="C35" s="512">
        <v>0</v>
      </c>
      <c r="D35" s="513">
        <v>0</v>
      </c>
      <c r="E35" s="513">
        <v>0</v>
      </c>
      <c r="F35" s="513">
        <v>1</v>
      </c>
      <c r="G35" s="513">
        <v>1</v>
      </c>
      <c r="H35" s="513">
        <v>3</v>
      </c>
      <c r="I35" s="513">
        <v>4</v>
      </c>
      <c r="J35" s="513">
        <v>4</v>
      </c>
      <c r="K35" s="513">
        <v>4</v>
      </c>
      <c r="L35" s="1079"/>
    </row>
    <row r="36" spans="1:12" ht="10.5" customHeight="1">
      <c r="A36" s="1060"/>
      <c r="B36" s="1041" t="s">
        <v>16</v>
      </c>
      <c r="C36" s="1061">
        <v>455</v>
      </c>
      <c r="D36" s="505">
        <v>426</v>
      </c>
      <c r="E36" s="505">
        <v>464</v>
      </c>
      <c r="F36" s="505">
        <v>397</v>
      </c>
      <c r="G36" s="505">
        <v>385</v>
      </c>
      <c r="H36" s="505">
        <v>385</v>
      </c>
      <c r="I36" s="505">
        <v>403</v>
      </c>
      <c r="J36" s="505">
        <v>355</v>
      </c>
      <c r="K36" s="505">
        <v>346</v>
      </c>
      <c r="L36" s="1040"/>
    </row>
    <row r="37" spans="1:12" ht="10.5" customHeight="1">
      <c r="A37" s="1071"/>
      <c r="B37" s="1071"/>
      <c r="C37" s="1046">
        <v>792</v>
      </c>
      <c r="D37" s="832">
        <v>764</v>
      </c>
      <c r="E37" s="832">
        <v>803</v>
      </c>
      <c r="F37" s="832">
        <v>734</v>
      </c>
      <c r="G37" s="832">
        <v>734</v>
      </c>
      <c r="H37" s="832">
        <v>731</v>
      </c>
      <c r="I37" s="832">
        <v>746</v>
      </c>
      <c r="J37" s="832">
        <v>704</v>
      </c>
      <c r="K37" s="832">
        <v>668</v>
      </c>
      <c r="L37" s="1070"/>
    </row>
    <row r="38" spans="1:12" ht="10.5" customHeight="1">
      <c r="A38" s="2041" t="s">
        <v>13</v>
      </c>
      <c r="B38" s="2041"/>
      <c r="C38" s="829"/>
      <c r="D38" s="496"/>
      <c r="E38" s="496"/>
      <c r="F38" s="496"/>
      <c r="G38" s="496"/>
      <c r="H38" s="496"/>
      <c r="I38" s="496"/>
      <c r="J38" s="496"/>
      <c r="K38" s="496"/>
      <c r="L38" s="1040"/>
    </row>
    <row r="39" spans="1:12" ht="10.5" customHeight="1">
      <c r="A39" s="1084"/>
      <c r="B39" s="1085" t="s">
        <v>14</v>
      </c>
      <c r="C39" s="512">
        <v>100</v>
      </c>
      <c r="D39" s="513">
        <v>93</v>
      </c>
      <c r="E39" s="513">
        <v>66</v>
      </c>
      <c r="F39" s="513">
        <v>63</v>
      </c>
      <c r="G39" s="513">
        <v>88</v>
      </c>
      <c r="H39" s="513">
        <v>88</v>
      </c>
      <c r="I39" s="513">
        <v>102</v>
      </c>
      <c r="J39" s="513">
        <v>96</v>
      </c>
      <c r="K39" s="513">
        <v>106</v>
      </c>
      <c r="L39" s="1079"/>
    </row>
    <row r="40" spans="1:12" ht="10.5" customHeight="1">
      <c r="A40" s="1084"/>
      <c r="B40" s="1085" t="s">
        <v>25</v>
      </c>
      <c r="C40" s="512">
        <v>153</v>
      </c>
      <c r="D40" s="513">
        <v>141</v>
      </c>
      <c r="E40" s="513">
        <v>151</v>
      </c>
      <c r="F40" s="513">
        <v>155</v>
      </c>
      <c r="G40" s="513">
        <v>152</v>
      </c>
      <c r="H40" s="513">
        <v>178</v>
      </c>
      <c r="I40" s="513">
        <v>191</v>
      </c>
      <c r="J40" s="513">
        <v>231</v>
      </c>
      <c r="K40" s="513">
        <v>263</v>
      </c>
      <c r="L40" s="1079"/>
    </row>
    <row r="41" spans="1:12" ht="10.5" customHeight="1">
      <c r="A41" s="1084"/>
      <c r="B41" s="1085" t="s">
        <v>16</v>
      </c>
      <c r="C41" s="1093">
        <v>434</v>
      </c>
      <c r="D41" s="503">
        <v>477</v>
      </c>
      <c r="E41" s="503">
        <v>541</v>
      </c>
      <c r="F41" s="503">
        <v>482</v>
      </c>
      <c r="G41" s="503">
        <v>518</v>
      </c>
      <c r="H41" s="503">
        <v>524</v>
      </c>
      <c r="I41" s="503">
        <v>548</v>
      </c>
      <c r="J41" s="503">
        <v>516</v>
      </c>
      <c r="K41" s="503">
        <v>586</v>
      </c>
      <c r="L41" s="1079"/>
    </row>
    <row r="42" spans="1:12" ht="10.5" customHeight="1">
      <c r="A42" s="1071"/>
      <c r="B42" s="1071"/>
      <c r="C42" s="1046">
        <v>687</v>
      </c>
      <c r="D42" s="832">
        <v>711</v>
      </c>
      <c r="E42" s="832">
        <v>758</v>
      </c>
      <c r="F42" s="832">
        <v>700</v>
      </c>
      <c r="G42" s="832">
        <v>758</v>
      </c>
      <c r="H42" s="832">
        <v>790</v>
      </c>
      <c r="I42" s="832">
        <v>841</v>
      </c>
      <c r="J42" s="832">
        <v>843</v>
      </c>
      <c r="K42" s="832">
        <v>955</v>
      </c>
      <c r="L42" s="1070"/>
    </row>
    <row r="43" spans="1:12" ht="10.5" customHeight="1">
      <c r="A43" s="2042" t="s">
        <v>361</v>
      </c>
      <c r="B43" s="2042"/>
      <c r="C43" s="822">
        <v>1479</v>
      </c>
      <c r="D43" s="823">
        <v>1475</v>
      </c>
      <c r="E43" s="823">
        <v>1561</v>
      </c>
      <c r="F43" s="823">
        <v>1434</v>
      </c>
      <c r="G43" s="823">
        <v>1492</v>
      </c>
      <c r="H43" s="823">
        <v>1521</v>
      </c>
      <c r="I43" s="823">
        <v>1587</v>
      </c>
      <c r="J43" s="823">
        <v>1547</v>
      </c>
      <c r="K43" s="823">
        <v>1623</v>
      </c>
      <c r="L43" s="1063"/>
    </row>
    <row r="44" spans="1:12" ht="3.75" customHeight="1">
      <c r="A44" s="108"/>
      <c r="B44" s="108"/>
      <c r="C44" s="108"/>
      <c r="D44" s="108"/>
      <c r="E44" s="108"/>
      <c r="F44" s="108"/>
      <c r="G44" s="108"/>
      <c r="H44" s="108"/>
      <c r="I44" s="108"/>
      <c r="J44" s="108"/>
      <c r="K44" s="108"/>
      <c r="L44" s="108"/>
    </row>
    <row r="45" spans="1:12" ht="9" customHeight="1">
      <c r="A45" s="1094">
        <v>1</v>
      </c>
      <c r="B45" s="2116" t="s">
        <v>363</v>
      </c>
      <c r="C45" s="2116"/>
      <c r="D45" s="2116"/>
      <c r="E45" s="2116"/>
      <c r="F45" s="2116"/>
      <c r="G45" s="2116"/>
      <c r="H45" s="2116"/>
      <c r="I45" s="2116"/>
      <c r="J45" s="2116"/>
      <c r="K45" s="2116"/>
      <c r="L45" s="2116"/>
    </row>
    <row r="46" ht="9.75" customHeight="1"/>
  </sheetData>
  <sheetProtection selectLockedCells="1"/>
  <mergeCells count="11">
    <mergeCell ref="A1:L1"/>
    <mergeCell ref="A6:B6"/>
    <mergeCell ref="A5:B5"/>
    <mergeCell ref="A3:B3"/>
    <mergeCell ref="B45:L45"/>
    <mergeCell ref="A32:B32"/>
    <mergeCell ref="A38:B38"/>
    <mergeCell ref="A43:B43"/>
    <mergeCell ref="A11:B11"/>
    <mergeCell ref="A30:B30"/>
    <mergeCell ref="A33:B33"/>
  </mergeCells>
  <printOptions/>
  <pageMargins left="0.25" right="0.25" top="0.5" bottom="0.25" header="0.4" footer="0.25"/>
  <pageSetup horizontalDpi="600" verticalDpi="600" orientation="landscape"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dimension ref="A1:M42"/>
  <sheetViews>
    <sheetView zoomScaleSheetLayoutView="100" zoomScalePageLayoutView="0" workbookViewId="0" topLeftCell="A1">
      <selection activeCell="L6" sqref="L6"/>
    </sheetView>
  </sheetViews>
  <sheetFormatPr defaultColWidth="9.140625" defaultRowHeight="12.75"/>
  <cols>
    <col min="1" max="2" width="2.140625" style="1141" customWidth="1"/>
    <col min="3" max="3" width="66.7109375" style="1141" customWidth="1"/>
    <col min="4" max="4" width="7.140625" style="1141" customWidth="1"/>
    <col min="5" max="5" width="7.140625" style="1142" customWidth="1"/>
    <col min="6" max="6" width="7.140625" style="1143" customWidth="1"/>
    <col min="7" max="12" width="7.140625" style="1140" customWidth="1"/>
    <col min="13" max="13" width="1.28515625" style="1140" customWidth="1"/>
    <col min="14" max="14" width="9.140625" style="1140" customWidth="1"/>
    <col min="15" max="15" width="9.140625" style="1144" customWidth="1"/>
    <col min="16" max="16" width="9.140625" style="1145" customWidth="1"/>
    <col min="17" max="17" width="9.140625" style="1140" customWidth="1"/>
    <col min="18" max="16384" width="9.140625" style="1140" customWidth="1"/>
  </cols>
  <sheetData>
    <row r="1" spans="1:13" ht="15.75" customHeight="1">
      <c r="A1" s="2100" t="s">
        <v>364</v>
      </c>
      <c r="B1" s="2100"/>
      <c r="C1" s="2100"/>
      <c r="D1" s="2100"/>
      <c r="E1" s="2100"/>
      <c r="F1" s="2100"/>
      <c r="G1" s="2100"/>
      <c r="H1" s="2100"/>
      <c r="I1" s="2100"/>
      <c r="J1" s="2100"/>
      <c r="K1" s="2100"/>
      <c r="L1" s="2100"/>
      <c r="M1" s="2100"/>
    </row>
    <row r="2" spans="1:13" ht="9" customHeight="1">
      <c r="A2" s="1099"/>
      <c r="B2" s="1099"/>
      <c r="C2" s="1099"/>
      <c r="D2" s="1100"/>
      <c r="E2" s="1100"/>
      <c r="F2" s="1100"/>
      <c r="G2" s="1100"/>
      <c r="H2" s="1100"/>
      <c r="I2" s="1100"/>
      <c r="J2" s="1100"/>
      <c r="K2" s="1100"/>
      <c r="L2" s="1100"/>
      <c r="M2" s="1100"/>
    </row>
    <row r="3" spans="1:13" ht="10.5" customHeight="1">
      <c r="A3" s="2090" t="s">
        <v>26</v>
      </c>
      <c r="B3" s="2090"/>
      <c r="C3" s="2090"/>
      <c r="D3" s="1102" t="s">
        <v>1</v>
      </c>
      <c r="E3" s="889" t="s">
        <v>2</v>
      </c>
      <c r="F3" s="889" t="s">
        <v>3</v>
      </c>
      <c r="G3" s="889" t="s">
        <v>4</v>
      </c>
      <c r="H3" s="889" t="s">
        <v>5</v>
      </c>
      <c r="I3" s="889" t="s">
        <v>6</v>
      </c>
      <c r="J3" s="889" t="s">
        <v>7</v>
      </c>
      <c r="K3" s="889" t="s">
        <v>8</v>
      </c>
      <c r="L3" s="889" t="s">
        <v>9</v>
      </c>
      <c r="M3" s="1103"/>
    </row>
    <row r="4" spans="1:13" ht="10.5" customHeight="1">
      <c r="A4" s="1104"/>
      <c r="B4" s="1104"/>
      <c r="C4" s="1104"/>
      <c r="D4" s="1101"/>
      <c r="E4" s="1105"/>
      <c r="F4" s="1105"/>
      <c r="G4" s="1105"/>
      <c r="H4" s="1105"/>
      <c r="I4" s="1105"/>
      <c r="J4" s="1105"/>
      <c r="K4" s="1105"/>
      <c r="L4" s="1105"/>
      <c r="M4" s="1101"/>
    </row>
    <row r="5" spans="1:13" ht="10.5" customHeight="1">
      <c r="A5" s="2118" t="s">
        <v>365</v>
      </c>
      <c r="B5" s="2118"/>
      <c r="C5" s="2118"/>
      <c r="D5" s="1106"/>
      <c r="E5" s="1107"/>
      <c r="F5" s="1107"/>
      <c r="G5" s="1107"/>
      <c r="H5" s="1107"/>
      <c r="I5" s="1107"/>
      <c r="J5" s="1107"/>
      <c r="K5" s="1107"/>
      <c r="L5" s="1107"/>
      <c r="M5" s="1108"/>
    </row>
    <row r="6" spans="1:13" ht="10.5" customHeight="1">
      <c r="A6" s="1109"/>
      <c r="B6" s="2068" t="s">
        <v>19</v>
      </c>
      <c r="C6" s="2068"/>
      <c r="D6" s="1110"/>
      <c r="E6" s="1105"/>
      <c r="F6" s="1105"/>
      <c r="G6" s="1105"/>
      <c r="H6" s="1105"/>
      <c r="I6" s="1105"/>
      <c r="J6" s="1105"/>
      <c r="K6" s="1105"/>
      <c r="L6" s="1105"/>
      <c r="M6" s="1111"/>
    </row>
    <row r="7" spans="1:13" ht="10.5" customHeight="1">
      <c r="A7" s="1112"/>
      <c r="B7" s="1113"/>
      <c r="C7" s="1113" t="s">
        <v>33</v>
      </c>
      <c r="D7" s="917">
        <v>195</v>
      </c>
      <c r="E7" s="918">
        <v>181</v>
      </c>
      <c r="F7" s="918">
        <v>194</v>
      </c>
      <c r="G7" s="918">
        <v>168</v>
      </c>
      <c r="H7" s="918">
        <v>164</v>
      </c>
      <c r="I7" s="918">
        <v>163</v>
      </c>
      <c r="J7" s="918">
        <v>95</v>
      </c>
      <c r="K7" s="918">
        <v>89</v>
      </c>
      <c r="L7" s="918">
        <v>76</v>
      </c>
      <c r="M7" s="1114"/>
    </row>
    <row r="8" spans="1:13" ht="10.5" customHeight="1">
      <c r="A8" s="1115"/>
      <c r="B8" s="1116"/>
      <c r="C8" s="1116" t="s">
        <v>333</v>
      </c>
      <c r="D8" s="917">
        <v>146</v>
      </c>
      <c r="E8" s="920">
        <v>142</v>
      </c>
      <c r="F8" s="920">
        <v>148</v>
      </c>
      <c r="G8" s="920">
        <v>139</v>
      </c>
      <c r="H8" s="920">
        <v>148</v>
      </c>
      <c r="I8" s="920">
        <v>142</v>
      </c>
      <c r="J8" s="920">
        <v>132</v>
      </c>
      <c r="K8" s="920">
        <v>135</v>
      </c>
      <c r="L8" s="920">
        <v>141</v>
      </c>
      <c r="M8" s="1114"/>
    </row>
    <row r="9" spans="1:13" ht="10.5" customHeight="1">
      <c r="A9" s="904"/>
      <c r="B9" s="2067" t="s">
        <v>366</v>
      </c>
      <c r="C9" s="2067"/>
      <c r="D9" s="910">
        <v>341</v>
      </c>
      <c r="E9" s="911">
        <v>323</v>
      </c>
      <c r="F9" s="911">
        <v>342</v>
      </c>
      <c r="G9" s="911">
        <v>307</v>
      </c>
      <c r="H9" s="911">
        <v>312</v>
      </c>
      <c r="I9" s="911">
        <v>305</v>
      </c>
      <c r="J9" s="911">
        <v>227</v>
      </c>
      <c r="K9" s="911">
        <v>224</v>
      </c>
      <c r="L9" s="911">
        <v>217</v>
      </c>
      <c r="M9" s="1117"/>
    </row>
    <row r="10" spans="1:13" ht="10.5" customHeight="1">
      <c r="A10" s="2068"/>
      <c r="B10" s="2068"/>
      <c r="C10" s="2068"/>
      <c r="D10" s="896"/>
      <c r="E10" s="897"/>
      <c r="F10" s="897"/>
      <c r="G10" s="897"/>
      <c r="H10" s="897"/>
      <c r="I10" s="897"/>
      <c r="J10" s="897"/>
      <c r="K10" s="897"/>
      <c r="L10" s="897"/>
      <c r="M10" s="1114"/>
    </row>
    <row r="11" spans="1:13" ht="10.5" customHeight="1">
      <c r="A11" s="1109"/>
      <c r="B11" s="2068" t="s">
        <v>261</v>
      </c>
      <c r="C11" s="2068"/>
      <c r="D11" s="896"/>
      <c r="E11" s="897"/>
      <c r="F11" s="897"/>
      <c r="G11" s="897"/>
      <c r="H11" s="897"/>
      <c r="I11" s="897"/>
      <c r="J11" s="897"/>
      <c r="K11" s="897"/>
      <c r="L11" s="897"/>
      <c r="M11" s="1114"/>
    </row>
    <row r="12" spans="1:13" ht="10.5" customHeight="1">
      <c r="A12" s="1118"/>
      <c r="B12" s="1119"/>
      <c r="C12" s="1119" t="s">
        <v>335</v>
      </c>
      <c r="D12" s="917">
        <v>31</v>
      </c>
      <c r="E12" s="1120">
        <v>31</v>
      </c>
      <c r="F12" s="1120">
        <v>36</v>
      </c>
      <c r="G12" s="1120">
        <v>32</v>
      </c>
      <c r="H12" s="1120">
        <v>46</v>
      </c>
      <c r="I12" s="1120">
        <v>41</v>
      </c>
      <c r="J12" s="1120">
        <v>39</v>
      </c>
      <c r="K12" s="1120">
        <v>32</v>
      </c>
      <c r="L12" s="1120">
        <v>31</v>
      </c>
      <c r="M12" s="1111"/>
    </row>
    <row r="13" spans="1:13" ht="10.5" customHeight="1">
      <c r="A13" s="1121"/>
      <c r="B13" s="1122"/>
      <c r="C13" s="1122" t="s">
        <v>336</v>
      </c>
      <c r="D13" s="917">
        <v>3</v>
      </c>
      <c r="E13" s="908">
        <v>3</v>
      </c>
      <c r="F13" s="908">
        <v>3</v>
      </c>
      <c r="G13" s="908">
        <v>3</v>
      </c>
      <c r="H13" s="908">
        <v>3</v>
      </c>
      <c r="I13" s="908">
        <v>4</v>
      </c>
      <c r="J13" s="908">
        <v>0</v>
      </c>
      <c r="K13" s="908">
        <v>0</v>
      </c>
      <c r="L13" s="908">
        <v>1</v>
      </c>
      <c r="M13" s="1111"/>
    </row>
    <row r="14" spans="1:13" ht="10.5" customHeight="1">
      <c r="A14" s="1123"/>
      <c r="B14" s="1124"/>
      <c r="C14" s="1124" t="s">
        <v>337</v>
      </c>
      <c r="D14" s="917">
        <v>21</v>
      </c>
      <c r="E14" s="1125">
        <v>20</v>
      </c>
      <c r="F14" s="1125">
        <v>21</v>
      </c>
      <c r="G14" s="1125">
        <v>18</v>
      </c>
      <c r="H14" s="1125">
        <v>26</v>
      </c>
      <c r="I14" s="1125">
        <v>27</v>
      </c>
      <c r="J14" s="1125">
        <v>27</v>
      </c>
      <c r="K14" s="1125">
        <v>26</v>
      </c>
      <c r="L14" s="1125">
        <v>28</v>
      </c>
      <c r="M14" s="1111"/>
    </row>
    <row r="15" spans="1:13" ht="10.5" customHeight="1">
      <c r="A15" s="1123"/>
      <c r="B15" s="1124"/>
      <c r="C15" s="1124" t="s">
        <v>359</v>
      </c>
      <c r="D15" s="917">
        <v>67</v>
      </c>
      <c r="E15" s="1125">
        <v>78</v>
      </c>
      <c r="F15" s="1125">
        <v>82</v>
      </c>
      <c r="G15" s="1125">
        <v>69</v>
      </c>
      <c r="H15" s="1125">
        <v>99</v>
      </c>
      <c r="I15" s="1125">
        <v>92</v>
      </c>
      <c r="J15" s="1125">
        <v>95</v>
      </c>
      <c r="K15" s="1125">
        <v>85</v>
      </c>
      <c r="L15" s="1125">
        <v>99</v>
      </c>
      <c r="M15" s="1111"/>
    </row>
    <row r="16" spans="1:13" ht="10.5" customHeight="1">
      <c r="A16" s="1123"/>
      <c r="B16" s="1124"/>
      <c r="C16" s="1124" t="s">
        <v>339</v>
      </c>
      <c r="D16" s="917">
        <v>43</v>
      </c>
      <c r="E16" s="1125">
        <v>40</v>
      </c>
      <c r="F16" s="1125">
        <v>41</v>
      </c>
      <c r="G16" s="1125">
        <v>40</v>
      </c>
      <c r="H16" s="1125">
        <v>40</v>
      </c>
      <c r="I16" s="1125">
        <v>42</v>
      </c>
      <c r="J16" s="1125">
        <v>42</v>
      </c>
      <c r="K16" s="1125">
        <v>41</v>
      </c>
      <c r="L16" s="1125">
        <v>41</v>
      </c>
      <c r="M16" s="1111"/>
    </row>
    <row r="17" spans="1:13" ht="10.5" customHeight="1">
      <c r="A17" s="1123"/>
      <c r="B17" s="1124"/>
      <c r="C17" s="1124" t="s">
        <v>340</v>
      </c>
      <c r="D17" s="917">
        <v>6</v>
      </c>
      <c r="E17" s="1125">
        <v>4</v>
      </c>
      <c r="F17" s="1125">
        <v>4</v>
      </c>
      <c r="G17" s="1125">
        <v>5</v>
      </c>
      <c r="H17" s="1125">
        <v>7</v>
      </c>
      <c r="I17" s="1125">
        <v>6</v>
      </c>
      <c r="J17" s="1125">
        <v>6</v>
      </c>
      <c r="K17" s="1125">
        <v>6</v>
      </c>
      <c r="L17" s="1125">
        <v>7</v>
      </c>
      <c r="M17" s="1111"/>
    </row>
    <row r="18" spans="1:13" ht="10.5" customHeight="1">
      <c r="A18" s="1123"/>
      <c r="B18" s="1124"/>
      <c r="C18" s="1124" t="s">
        <v>341</v>
      </c>
      <c r="D18" s="917">
        <v>136</v>
      </c>
      <c r="E18" s="1125">
        <v>154</v>
      </c>
      <c r="F18" s="1125">
        <v>160</v>
      </c>
      <c r="G18" s="1125">
        <v>145</v>
      </c>
      <c r="H18" s="1125">
        <v>110</v>
      </c>
      <c r="I18" s="1125">
        <v>107</v>
      </c>
      <c r="J18" s="1125">
        <v>111</v>
      </c>
      <c r="K18" s="1125">
        <v>104</v>
      </c>
      <c r="L18" s="1125">
        <v>132</v>
      </c>
      <c r="M18" s="1111"/>
    </row>
    <row r="19" spans="1:13" ht="10.5" customHeight="1">
      <c r="A19" s="1123"/>
      <c r="B19" s="1124"/>
      <c r="C19" s="1124" t="s">
        <v>342</v>
      </c>
      <c r="D19" s="917">
        <v>1</v>
      </c>
      <c r="E19" s="1125">
        <v>3</v>
      </c>
      <c r="F19" s="1125">
        <v>4</v>
      </c>
      <c r="G19" s="1125">
        <v>4</v>
      </c>
      <c r="H19" s="1125">
        <v>4</v>
      </c>
      <c r="I19" s="1125">
        <v>6</v>
      </c>
      <c r="J19" s="1125">
        <v>7</v>
      </c>
      <c r="K19" s="1125">
        <v>6</v>
      </c>
      <c r="L19" s="1125">
        <v>6</v>
      </c>
      <c r="M19" s="1111"/>
    </row>
    <row r="20" spans="1:13" ht="10.5" customHeight="1">
      <c r="A20" s="1123"/>
      <c r="B20" s="1124"/>
      <c r="C20" s="1124" t="s">
        <v>343</v>
      </c>
      <c r="D20" s="917">
        <v>11</v>
      </c>
      <c r="E20" s="900">
        <v>10</v>
      </c>
      <c r="F20" s="900">
        <v>0</v>
      </c>
      <c r="G20" s="900">
        <v>0</v>
      </c>
      <c r="H20" s="900">
        <v>0</v>
      </c>
      <c r="I20" s="900">
        <v>0</v>
      </c>
      <c r="J20" s="900">
        <v>0</v>
      </c>
      <c r="K20" s="900">
        <v>0</v>
      </c>
      <c r="L20" s="900">
        <v>1</v>
      </c>
      <c r="M20" s="1111"/>
    </row>
    <row r="21" spans="1:13" ht="10.5" customHeight="1">
      <c r="A21" s="1123"/>
      <c r="B21" s="1124"/>
      <c r="C21" s="1124" t="s">
        <v>344</v>
      </c>
      <c r="D21" s="917">
        <v>1</v>
      </c>
      <c r="E21" s="900">
        <v>1</v>
      </c>
      <c r="F21" s="900">
        <v>1</v>
      </c>
      <c r="G21" s="900">
        <v>1</v>
      </c>
      <c r="H21" s="900">
        <v>0</v>
      </c>
      <c r="I21" s="900">
        <v>0</v>
      </c>
      <c r="J21" s="900">
        <v>0</v>
      </c>
      <c r="K21" s="900">
        <v>0</v>
      </c>
      <c r="L21" s="900">
        <v>0</v>
      </c>
      <c r="M21" s="1111"/>
    </row>
    <row r="22" spans="1:13" ht="10.5" customHeight="1">
      <c r="A22" s="1123"/>
      <c r="B22" s="1124"/>
      <c r="C22" s="1124" t="s">
        <v>345</v>
      </c>
      <c r="D22" s="917">
        <v>1</v>
      </c>
      <c r="E22" s="900">
        <v>1</v>
      </c>
      <c r="F22" s="900">
        <v>1</v>
      </c>
      <c r="G22" s="900">
        <v>1</v>
      </c>
      <c r="H22" s="900">
        <v>8</v>
      </c>
      <c r="I22" s="900">
        <v>8</v>
      </c>
      <c r="J22" s="900">
        <v>8</v>
      </c>
      <c r="K22" s="900">
        <v>9</v>
      </c>
      <c r="L22" s="900">
        <v>0</v>
      </c>
      <c r="M22" s="1111"/>
    </row>
    <row r="23" spans="1:13" ht="10.5" customHeight="1">
      <c r="A23" s="1123"/>
      <c r="B23" s="1124"/>
      <c r="C23" s="1124" t="s">
        <v>346</v>
      </c>
      <c r="D23" s="917">
        <v>1</v>
      </c>
      <c r="E23" s="1125">
        <v>1</v>
      </c>
      <c r="F23" s="1125">
        <v>1</v>
      </c>
      <c r="G23" s="1125">
        <v>1</v>
      </c>
      <c r="H23" s="1125">
        <v>1</v>
      </c>
      <c r="I23" s="1125">
        <v>1</v>
      </c>
      <c r="J23" s="1125">
        <v>1</v>
      </c>
      <c r="K23" s="1125">
        <v>2</v>
      </c>
      <c r="L23" s="1125">
        <v>1</v>
      </c>
      <c r="M23" s="1111"/>
    </row>
    <row r="24" spans="1:13" ht="10.5" customHeight="1">
      <c r="A24" s="1123"/>
      <c r="B24" s="1124"/>
      <c r="C24" s="1124" t="s">
        <v>347</v>
      </c>
      <c r="D24" s="917">
        <v>2</v>
      </c>
      <c r="E24" s="1125">
        <v>2</v>
      </c>
      <c r="F24" s="1125">
        <v>2</v>
      </c>
      <c r="G24" s="1125">
        <v>2</v>
      </c>
      <c r="H24" s="1125">
        <v>2</v>
      </c>
      <c r="I24" s="1125">
        <v>2</v>
      </c>
      <c r="J24" s="1125">
        <v>2</v>
      </c>
      <c r="K24" s="1125">
        <v>2</v>
      </c>
      <c r="L24" s="1125">
        <v>2</v>
      </c>
      <c r="M24" s="1111"/>
    </row>
    <row r="25" spans="1:13" ht="10.5" customHeight="1">
      <c r="A25" s="1123"/>
      <c r="B25" s="1124"/>
      <c r="C25" s="1124" t="s">
        <v>348</v>
      </c>
      <c r="D25" s="917">
        <v>0</v>
      </c>
      <c r="E25" s="1125">
        <v>0</v>
      </c>
      <c r="F25" s="1125">
        <v>0</v>
      </c>
      <c r="G25" s="1125">
        <v>0</v>
      </c>
      <c r="H25" s="1125">
        <v>0</v>
      </c>
      <c r="I25" s="1125">
        <v>0</v>
      </c>
      <c r="J25" s="1125">
        <v>0</v>
      </c>
      <c r="K25" s="1125">
        <v>2</v>
      </c>
      <c r="L25" s="1125">
        <v>45</v>
      </c>
      <c r="M25" s="1111"/>
    </row>
    <row r="26" spans="1:13" ht="10.5" customHeight="1">
      <c r="A26" s="1123"/>
      <c r="B26" s="1124"/>
      <c r="C26" s="1124" t="s">
        <v>349</v>
      </c>
      <c r="D26" s="917">
        <v>3</v>
      </c>
      <c r="E26" s="1125">
        <v>3</v>
      </c>
      <c r="F26" s="1125">
        <v>3</v>
      </c>
      <c r="G26" s="1125">
        <v>1</v>
      </c>
      <c r="H26" s="1125">
        <v>3</v>
      </c>
      <c r="I26" s="1125">
        <v>28</v>
      </c>
      <c r="J26" s="1125">
        <v>6</v>
      </c>
      <c r="K26" s="1125">
        <v>5</v>
      </c>
      <c r="L26" s="1125">
        <v>8</v>
      </c>
      <c r="M26" s="1111"/>
    </row>
    <row r="27" spans="1:13" ht="10.5" customHeight="1">
      <c r="A27" s="1126"/>
      <c r="B27" s="1113"/>
      <c r="C27" s="1113" t="s">
        <v>350</v>
      </c>
      <c r="D27" s="917">
        <v>20</v>
      </c>
      <c r="E27" s="900">
        <v>15</v>
      </c>
      <c r="F27" s="900">
        <v>15</v>
      </c>
      <c r="G27" s="900">
        <v>14</v>
      </c>
      <c r="H27" s="900">
        <v>9</v>
      </c>
      <c r="I27" s="900">
        <v>1</v>
      </c>
      <c r="J27" s="900">
        <v>1</v>
      </c>
      <c r="K27" s="900">
        <v>1</v>
      </c>
      <c r="L27" s="900">
        <v>1</v>
      </c>
      <c r="M27" s="1111"/>
    </row>
    <row r="28" spans="1:13" ht="10.5" customHeight="1">
      <c r="A28" s="1123"/>
      <c r="B28" s="1124"/>
      <c r="C28" s="1124" t="s">
        <v>351</v>
      </c>
      <c r="D28" s="917">
        <v>3</v>
      </c>
      <c r="E28" s="1120">
        <v>3</v>
      </c>
      <c r="F28" s="1120">
        <v>3</v>
      </c>
      <c r="G28" s="1120">
        <v>1</v>
      </c>
      <c r="H28" s="1120">
        <v>3</v>
      </c>
      <c r="I28" s="1120">
        <v>3</v>
      </c>
      <c r="J28" s="1120">
        <v>3</v>
      </c>
      <c r="K28" s="1120">
        <v>2</v>
      </c>
      <c r="L28" s="1120">
        <v>2</v>
      </c>
      <c r="M28" s="1111"/>
    </row>
    <row r="29" spans="1:13" ht="10.5" customHeight="1">
      <c r="A29" s="904"/>
      <c r="B29" s="2067" t="s">
        <v>367</v>
      </c>
      <c r="C29" s="2067"/>
      <c r="D29" s="910">
        <v>350</v>
      </c>
      <c r="E29" s="911">
        <v>369</v>
      </c>
      <c r="F29" s="911">
        <v>377</v>
      </c>
      <c r="G29" s="911">
        <v>337</v>
      </c>
      <c r="H29" s="911">
        <v>361</v>
      </c>
      <c r="I29" s="911">
        <v>368</v>
      </c>
      <c r="J29" s="911">
        <v>348</v>
      </c>
      <c r="K29" s="911">
        <v>323</v>
      </c>
      <c r="L29" s="911">
        <v>405</v>
      </c>
      <c r="M29" s="1117"/>
    </row>
    <row r="30" spans="1:13" ht="10.5" customHeight="1">
      <c r="A30" s="2065" t="s">
        <v>368</v>
      </c>
      <c r="B30" s="2065"/>
      <c r="C30" s="2065"/>
      <c r="D30" s="910">
        <v>691</v>
      </c>
      <c r="E30" s="911">
        <v>692</v>
      </c>
      <c r="F30" s="911">
        <v>719</v>
      </c>
      <c r="G30" s="911">
        <v>644</v>
      </c>
      <c r="H30" s="911">
        <v>673</v>
      </c>
      <c r="I30" s="911">
        <v>673</v>
      </c>
      <c r="J30" s="911">
        <v>575</v>
      </c>
      <c r="K30" s="911">
        <v>547</v>
      </c>
      <c r="L30" s="911">
        <v>622</v>
      </c>
      <c r="M30" s="1127"/>
    </row>
    <row r="31" spans="1:13" ht="10.5" customHeight="1">
      <c r="A31" s="1128"/>
      <c r="B31" s="1128"/>
      <c r="C31" s="1128"/>
      <c r="D31" s="896"/>
      <c r="E31" s="897"/>
      <c r="F31" s="897"/>
      <c r="G31" s="897"/>
      <c r="H31" s="897"/>
      <c r="I31" s="897"/>
      <c r="J31" s="897"/>
      <c r="K31" s="897"/>
      <c r="L31" s="897"/>
      <c r="M31" s="1114"/>
    </row>
    <row r="32" spans="1:13" ht="10.5" customHeight="1">
      <c r="A32" s="2068" t="s">
        <v>369</v>
      </c>
      <c r="B32" s="2068"/>
      <c r="C32" s="2068"/>
      <c r="D32" s="1129"/>
      <c r="E32" s="1130"/>
      <c r="F32" s="1130"/>
      <c r="G32" s="1130"/>
      <c r="H32" s="1130"/>
      <c r="I32" s="1130"/>
      <c r="J32" s="1130"/>
      <c r="K32" s="1130"/>
      <c r="L32" s="1130"/>
      <c r="M32" s="1131"/>
    </row>
    <row r="33" spans="1:13" ht="10.5" customHeight="1">
      <c r="A33" s="905"/>
      <c r="B33" s="2064" t="s">
        <v>707</v>
      </c>
      <c r="C33" s="2064"/>
      <c r="D33" s="917">
        <v>697</v>
      </c>
      <c r="E33" s="897">
        <v>693</v>
      </c>
      <c r="F33" s="897">
        <v>718</v>
      </c>
      <c r="G33" s="897">
        <v>748</v>
      </c>
      <c r="H33" s="897">
        <v>774</v>
      </c>
      <c r="I33" s="897">
        <v>788</v>
      </c>
      <c r="J33" s="897">
        <v>797</v>
      </c>
      <c r="K33" s="897">
        <v>904</v>
      </c>
      <c r="L33" s="897">
        <v>891</v>
      </c>
      <c r="M33" s="1131"/>
    </row>
    <row r="34" spans="1:13" ht="10.5" customHeight="1">
      <c r="A34" s="904"/>
      <c r="B34" s="2067" t="s">
        <v>371</v>
      </c>
      <c r="C34" s="2067"/>
      <c r="D34" s="917">
        <v>323</v>
      </c>
      <c r="E34" s="1132">
        <v>304</v>
      </c>
      <c r="F34" s="1132">
        <v>290</v>
      </c>
      <c r="G34" s="1132">
        <v>268</v>
      </c>
      <c r="H34" s="1132">
        <v>256</v>
      </c>
      <c r="I34" s="1132">
        <v>265</v>
      </c>
      <c r="J34" s="1132">
        <v>248</v>
      </c>
      <c r="K34" s="1132">
        <v>247</v>
      </c>
      <c r="L34" s="1132">
        <v>246</v>
      </c>
      <c r="M34" s="1131"/>
    </row>
    <row r="35" spans="1:13" ht="10.5" customHeight="1">
      <c r="A35" s="2067" t="s">
        <v>372</v>
      </c>
      <c r="B35" s="2067"/>
      <c r="C35" s="2067"/>
      <c r="D35" s="910">
        <v>1020</v>
      </c>
      <c r="E35" s="911">
        <v>997</v>
      </c>
      <c r="F35" s="911">
        <v>1008</v>
      </c>
      <c r="G35" s="911">
        <v>1016</v>
      </c>
      <c r="H35" s="911">
        <v>1030</v>
      </c>
      <c r="I35" s="911">
        <v>1053</v>
      </c>
      <c r="J35" s="911">
        <v>1045</v>
      </c>
      <c r="K35" s="911">
        <v>1151</v>
      </c>
      <c r="L35" s="911">
        <v>1137</v>
      </c>
      <c r="M35" s="1133"/>
    </row>
    <row r="36" spans="1:13" ht="10.5" customHeight="1">
      <c r="A36" s="1109"/>
      <c r="B36" s="1109"/>
      <c r="C36" s="1109"/>
      <c r="D36" s="896"/>
      <c r="E36" s="897"/>
      <c r="F36" s="897"/>
      <c r="G36" s="897"/>
      <c r="H36" s="897"/>
      <c r="I36" s="897"/>
      <c r="J36" s="897"/>
      <c r="K36" s="897"/>
      <c r="L36" s="897"/>
      <c r="M36" s="1114"/>
    </row>
    <row r="37" spans="1:13" ht="10.5" customHeight="1">
      <c r="A37" s="2068" t="s">
        <v>373</v>
      </c>
      <c r="B37" s="2068"/>
      <c r="C37" s="2068"/>
      <c r="D37" s="896"/>
      <c r="E37" s="897"/>
      <c r="F37" s="897"/>
      <c r="G37" s="897"/>
      <c r="H37" s="897"/>
      <c r="I37" s="897"/>
      <c r="J37" s="897"/>
      <c r="K37" s="897"/>
      <c r="L37" s="897"/>
      <c r="M37" s="1134"/>
    </row>
    <row r="38" spans="1:13" ht="10.5" customHeight="1">
      <c r="A38" s="1113"/>
      <c r="B38" s="2064" t="s">
        <v>708</v>
      </c>
      <c r="C38" s="2064"/>
      <c r="D38" s="917">
        <v>90</v>
      </c>
      <c r="E38" s="897">
        <v>90</v>
      </c>
      <c r="F38" s="897">
        <v>90</v>
      </c>
      <c r="G38" s="897">
        <v>76</v>
      </c>
      <c r="H38" s="897">
        <v>66</v>
      </c>
      <c r="I38" s="897">
        <v>63</v>
      </c>
      <c r="J38" s="897">
        <v>65</v>
      </c>
      <c r="K38" s="897">
        <v>60</v>
      </c>
      <c r="L38" s="897">
        <v>64</v>
      </c>
      <c r="M38" s="1135"/>
    </row>
    <row r="39" spans="1:13" ht="10.5" customHeight="1">
      <c r="A39" s="2069" t="s">
        <v>374</v>
      </c>
      <c r="B39" s="2069"/>
      <c r="C39" s="2069"/>
      <c r="D39" s="910">
        <v>1801</v>
      </c>
      <c r="E39" s="911">
        <v>1779</v>
      </c>
      <c r="F39" s="911">
        <v>1817</v>
      </c>
      <c r="G39" s="911">
        <v>1736</v>
      </c>
      <c r="H39" s="911">
        <v>1769</v>
      </c>
      <c r="I39" s="911">
        <v>1789</v>
      </c>
      <c r="J39" s="911">
        <v>1685</v>
      </c>
      <c r="K39" s="911">
        <v>1758</v>
      </c>
      <c r="L39" s="911">
        <v>1823</v>
      </c>
      <c r="M39" s="1136"/>
    </row>
    <row r="40" spans="1:13" ht="3.75" customHeight="1">
      <c r="A40" s="1137"/>
      <c r="B40" s="1137"/>
      <c r="C40" s="1137"/>
      <c r="D40" s="1138"/>
      <c r="E40" s="1138"/>
      <c r="F40" s="1138"/>
      <c r="G40" s="1138"/>
      <c r="H40" s="1138"/>
      <c r="I40" s="1138"/>
      <c r="J40" s="1138"/>
      <c r="K40" s="1138"/>
      <c r="L40" s="1138"/>
      <c r="M40" s="1138"/>
    </row>
    <row r="41" spans="1:13" ht="7.5" customHeight="1">
      <c r="A41" s="1139">
        <v>1</v>
      </c>
      <c r="B41" s="2092" t="s">
        <v>375</v>
      </c>
      <c r="C41" s="2092"/>
      <c r="D41" s="2092"/>
      <c r="E41" s="2092"/>
      <c r="F41" s="2092"/>
      <c r="G41" s="2092"/>
      <c r="H41" s="2092"/>
      <c r="I41" s="2092"/>
      <c r="J41" s="2092"/>
      <c r="K41" s="2092"/>
      <c r="L41" s="2092"/>
      <c r="M41" s="2092"/>
    </row>
    <row r="42" spans="1:13" ht="7.5" customHeight="1">
      <c r="A42" s="1139">
        <v>2</v>
      </c>
      <c r="B42" s="2092" t="s">
        <v>376</v>
      </c>
      <c r="C42" s="2092"/>
      <c r="D42" s="2092"/>
      <c r="E42" s="2092"/>
      <c r="F42" s="2092"/>
      <c r="G42" s="2092"/>
      <c r="H42" s="2092"/>
      <c r="I42" s="2092"/>
      <c r="J42" s="2092"/>
      <c r="K42" s="2092"/>
      <c r="L42" s="2092"/>
      <c r="M42" s="2092"/>
    </row>
  </sheetData>
  <sheetProtection selectLockedCells="1"/>
  <mergeCells count="18">
    <mergeCell ref="B42:M42"/>
    <mergeCell ref="B9:C9"/>
    <mergeCell ref="A39:C39"/>
    <mergeCell ref="B29:C29"/>
    <mergeCell ref="A37:C37"/>
    <mergeCell ref="A10:C10"/>
    <mergeCell ref="B11:C11"/>
    <mergeCell ref="A32:C32"/>
    <mergeCell ref="A30:C30"/>
    <mergeCell ref="B34:C34"/>
    <mergeCell ref="B41:M41"/>
    <mergeCell ref="A35:C35"/>
    <mergeCell ref="B38:C38"/>
    <mergeCell ref="A5:C5"/>
    <mergeCell ref="A1:M1"/>
    <mergeCell ref="B6:C6"/>
    <mergeCell ref="A3:C3"/>
    <mergeCell ref="B33:C33"/>
  </mergeCells>
  <printOptions/>
  <pageMargins left="0.25" right="0.25" top="0.5" bottom="0.25" header="0.4" footer="0.25"/>
  <pageSetup horizontalDpi="600" verticalDpi="600" orientation="landscape"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dimension ref="A1:N47"/>
  <sheetViews>
    <sheetView zoomScaleSheetLayoutView="100" zoomScalePageLayoutView="0" workbookViewId="0" topLeftCell="A1">
      <selection activeCell="L6" sqref="L6"/>
    </sheetView>
  </sheetViews>
  <sheetFormatPr defaultColWidth="9.140625" defaultRowHeight="12.75"/>
  <cols>
    <col min="1" max="3" width="2.140625" style="1141" customWidth="1"/>
    <col min="4" max="4" width="58.140625" style="1141" customWidth="1"/>
    <col min="5" max="6" width="7.8515625" style="1141" customWidth="1"/>
    <col min="7" max="7" width="7.8515625" style="1142" customWidth="1"/>
    <col min="8" max="13" width="7.8515625" style="1140" customWidth="1"/>
    <col min="14" max="14" width="1.28515625" style="1140" customWidth="1"/>
    <col min="15" max="15" width="9.140625" style="1169" customWidth="1"/>
    <col min="16" max="16" width="9.140625" style="1140" customWidth="1"/>
    <col min="17" max="17" width="9.140625" style="1145" customWidth="1"/>
    <col min="18" max="18" width="9.140625" style="1140" customWidth="1"/>
    <col min="19" max="16384" width="9.140625" style="1140" customWidth="1"/>
  </cols>
  <sheetData>
    <row r="1" spans="1:14" ht="15.75" customHeight="1">
      <c r="A1" s="2017" t="s">
        <v>364</v>
      </c>
      <c r="B1" s="2017"/>
      <c r="C1" s="2017"/>
      <c r="D1" s="2017"/>
      <c r="E1" s="2017"/>
      <c r="F1" s="2017"/>
      <c r="G1" s="2017"/>
      <c r="H1" s="2017"/>
      <c r="I1" s="2017"/>
      <c r="J1" s="2017"/>
      <c r="K1" s="2017"/>
      <c r="L1" s="2017"/>
      <c r="M1" s="2017"/>
      <c r="N1" s="2017"/>
    </row>
    <row r="2" spans="1:14" ht="9.75" customHeight="1">
      <c r="A2" s="1099"/>
      <c r="B2" s="1099"/>
      <c r="C2" s="1099"/>
      <c r="D2" s="1099"/>
      <c r="E2" s="1100"/>
      <c r="F2" s="1100"/>
      <c r="G2" s="1100"/>
      <c r="H2" s="1100"/>
      <c r="I2" s="1100"/>
      <c r="J2" s="1100"/>
      <c r="K2" s="1100"/>
      <c r="L2" s="1100"/>
      <c r="M2" s="1100"/>
      <c r="N2" s="1100"/>
    </row>
    <row r="3" spans="1:14" ht="10.5" customHeight="1">
      <c r="A3" s="2115" t="s">
        <v>26</v>
      </c>
      <c r="B3" s="2115"/>
      <c r="C3" s="2115"/>
      <c r="D3" s="2115"/>
      <c r="E3" s="1031" t="s">
        <v>1</v>
      </c>
      <c r="F3" s="1032" t="s">
        <v>2</v>
      </c>
      <c r="G3" s="1032" t="s">
        <v>3</v>
      </c>
      <c r="H3" s="1032" t="s">
        <v>4</v>
      </c>
      <c r="I3" s="1032" t="s">
        <v>5</v>
      </c>
      <c r="J3" s="1032" t="s">
        <v>6</v>
      </c>
      <c r="K3" s="1032" t="s">
        <v>7</v>
      </c>
      <c r="L3" s="1032" t="s">
        <v>8</v>
      </c>
      <c r="M3" s="1032" t="s">
        <v>9</v>
      </c>
      <c r="N3" s="1070"/>
    </row>
    <row r="4" spans="1:14" ht="10.5" customHeight="1">
      <c r="A4" s="1146"/>
      <c r="B4" s="1146"/>
      <c r="C4" s="1146"/>
      <c r="D4" s="1146"/>
      <c r="E4" s="1147"/>
      <c r="F4" s="1090"/>
      <c r="G4" s="1090"/>
      <c r="H4" s="1090"/>
      <c r="I4" s="1090"/>
      <c r="J4" s="1090"/>
      <c r="K4" s="1090"/>
      <c r="L4" s="1090"/>
      <c r="M4" s="1090"/>
      <c r="N4" s="1072"/>
    </row>
    <row r="5" spans="1:14" ht="10.5" customHeight="1">
      <c r="A5" s="2041" t="s">
        <v>377</v>
      </c>
      <c r="B5" s="2041"/>
      <c r="C5" s="2041"/>
      <c r="D5" s="2041"/>
      <c r="E5" s="1148"/>
      <c r="F5" s="1092"/>
      <c r="G5" s="1092"/>
      <c r="H5" s="1092"/>
      <c r="I5" s="1092"/>
      <c r="J5" s="1092"/>
      <c r="K5" s="1092"/>
      <c r="L5" s="1092"/>
      <c r="M5" s="1092"/>
      <c r="N5" s="1076"/>
    </row>
    <row r="6" spans="1:14" ht="10.5" customHeight="1">
      <c r="A6" s="1149"/>
      <c r="B6" s="2041" t="s">
        <v>378</v>
      </c>
      <c r="C6" s="2041"/>
      <c r="D6" s="2041"/>
      <c r="E6" s="1150"/>
      <c r="F6" s="1090"/>
      <c r="G6" s="1090"/>
      <c r="H6" s="1090"/>
      <c r="I6" s="1090"/>
      <c r="J6" s="1090"/>
      <c r="K6" s="1090"/>
      <c r="L6" s="1090"/>
      <c r="M6" s="1090"/>
      <c r="N6" s="1079"/>
    </row>
    <row r="7" spans="1:14" ht="10.5" customHeight="1">
      <c r="A7" s="1151"/>
      <c r="B7" s="1151"/>
      <c r="C7" s="2041" t="s">
        <v>370</v>
      </c>
      <c r="D7" s="2041"/>
      <c r="E7" s="1153"/>
      <c r="F7" s="478"/>
      <c r="G7" s="478"/>
      <c r="H7" s="478"/>
      <c r="I7" s="478"/>
      <c r="J7" s="478"/>
      <c r="K7" s="478"/>
      <c r="L7" s="478"/>
      <c r="M7" s="478"/>
      <c r="N7" s="1040"/>
    </row>
    <row r="8" spans="1:14" ht="10.5" customHeight="1">
      <c r="A8" s="1154"/>
      <c r="B8" s="1154"/>
      <c r="C8" s="1154"/>
      <c r="D8" s="1155" t="s">
        <v>14</v>
      </c>
      <c r="E8" s="829">
        <v>8</v>
      </c>
      <c r="F8" s="496">
        <v>8</v>
      </c>
      <c r="G8" s="496">
        <v>9</v>
      </c>
      <c r="H8" s="496">
        <v>9</v>
      </c>
      <c r="I8" s="496">
        <v>9</v>
      </c>
      <c r="J8" s="496">
        <v>9</v>
      </c>
      <c r="K8" s="496">
        <v>9</v>
      </c>
      <c r="L8" s="496">
        <v>9</v>
      </c>
      <c r="M8" s="496">
        <v>9</v>
      </c>
      <c r="N8" s="1040"/>
    </row>
    <row r="9" spans="1:14" ht="10.5" customHeight="1">
      <c r="A9" s="1154"/>
      <c r="B9" s="1154"/>
      <c r="C9" s="1154"/>
      <c r="D9" s="1155" t="s">
        <v>25</v>
      </c>
      <c r="E9" s="1061">
        <v>0</v>
      </c>
      <c r="F9" s="505">
        <v>0</v>
      </c>
      <c r="G9" s="505">
        <v>0</v>
      </c>
      <c r="H9" s="505">
        <v>1</v>
      </c>
      <c r="I9" s="505">
        <v>1</v>
      </c>
      <c r="J9" s="505">
        <v>1</v>
      </c>
      <c r="K9" s="505">
        <v>1</v>
      </c>
      <c r="L9" s="505">
        <v>1</v>
      </c>
      <c r="M9" s="505">
        <v>1</v>
      </c>
      <c r="N9" s="1040"/>
    </row>
    <row r="10" spans="1:14" ht="10.5" customHeight="1">
      <c r="A10" s="1156"/>
      <c r="B10" s="1156"/>
      <c r="C10" s="1156"/>
      <c r="D10" s="506"/>
      <c r="E10" s="1046">
        <v>8</v>
      </c>
      <c r="F10" s="832">
        <v>8</v>
      </c>
      <c r="G10" s="832">
        <v>9</v>
      </c>
      <c r="H10" s="832">
        <v>10</v>
      </c>
      <c r="I10" s="832">
        <v>10</v>
      </c>
      <c r="J10" s="832">
        <v>10</v>
      </c>
      <c r="K10" s="832">
        <v>10</v>
      </c>
      <c r="L10" s="832">
        <v>10</v>
      </c>
      <c r="M10" s="832">
        <v>10</v>
      </c>
      <c r="N10" s="1070"/>
    </row>
    <row r="11" spans="1:14" ht="10.5" customHeight="1">
      <c r="A11" s="1058"/>
      <c r="B11" s="1058"/>
      <c r="C11" s="1058"/>
      <c r="D11" s="1058"/>
      <c r="E11" s="468"/>
      <c r="F11" s="478"/>
      <c r="G11" s="478"/>
      <c r="H11" s="478"/>
      <c r="I11" s="478"/>
      <c r="J11" s="478"/>
      <c r="K11" s="478"/>
      <c r="L11" s="478"/>
      <c r="M11" s="478"/>
      <c r="N11" s="1040"/>
    </row>
    <row r="12" spans="1:14" ht="10.5" customHeight="1">
      <c r="A12" s="1151"/>
      <c r="B12" s="1151"/>
      <c r="C12" s="2041" t="s">
        <v>371</v>
      </c>
      <c r="D12" s="2041"/>
      <c r="E12" s="1157"/>
      <c r="F12" s="1158"/>
      <c r="G12" s="1158"/>
      <c r="H12" s="1158"/>
      <c r="I12" s="1158"/>
      <c r="J12" s="1158"/>
      <c r="K12" s="1158"/>
      <c r="L12" s="1158"/>
      <c r="M12" s="1158"/>
      <c r="N12" s="1079"/>
    </row>
    <row r="13" spans="1:14" ht="10.5" customHeight="1">
      <c r="A13" s="1154"/>
      <c r="B13" s="1154"/>
      <c r="C13" s="1154"/>
      <c r="D13" s="1155" t="s">
        <v>14</v>
      </c>
      <c r="E13" s="493">
        <v>47</v>
      </c>
      <c r="F13" s="494">
        <v>46</v>
      </c>
      <c r="G13" s="494">
        <v>32</v>
      </c>
      <c r="H13" s="494">
        <v>29</v>
      </c>
      <c r="I13" s="494">
        <v>49</v>
      </c>
      <c r="J13" s="494">
        <v>49</v>
      </c>
      <c r="K13" s="494">
        <v>49</v>
      </c>
      <c r="L13" s="494">
        <v>48</v>
      </c>
      <c r="M13" s="494">
        <v>61</v>
      </c>
      <c r="N13" s="1079"/>
    </row>
    <row r="14" spans="1:14" ht="10.5" customHeight="1">
      <c r="A14" s="1154"/>
      <c r="B14" s="1154"/>
      <c r="C14" s="1154"/>
      <c r="D14" s="1155" t="s">
        <v>25</v>
      </c>
      <c r="E14" s="493">
        <v>69</v>
      </c>
      <c r="F14" s="494">
        <v>56</v>
      </c>
      <c r="G14" s="494">
        <v>59</v>
      </c>
      <c r="H14" s="494">
        <v>60</v>
      </c>
      <c r="I14" s="494">
        <v>45</v>
      </c>
      <c r="J14" s="494">
        <v>66</v>
      </c>
      <c r="K14" s="494">
        <v>50</v>
      </c>
      <c r="L14" s="494">
        <v>58</v>
      </c>
      <c r="M14" s="494">
        <v>74</v>
      </c>
      <c r="N14" s="1079"/>
    </row>
    <row r="15" spans="1:14" ht="10.5" customHeight="1">
      <c r="A15" s="1154"/>
      <c r="B15" s="1154"/>
      <c r="C15" s="1154"/>
      <c r="D15" s="1155" t="s">
        <v>16</v>
      </c>
      <c r="E15" s="1061">
        <v>224</v>
      </c>
      <c r="F15" s="505">
        <v>256</v>
      </c>
      <c r="G15" s="505">
        <v>276</v>
      </c>
      <c r="H15" s="505">
        <v>239</v>
      </c>
      <c r="I15" s="505">
        <v>257</v>
      </c>
      <c r="J15" s="505">
        <v>245</v>
      </c>
      <c r="K15" s="505">
        <v>238</v>
      </c>
      <c r="L15" s="505">
        <v>204</v>
      </c>
      <c r="M15" s="505">
        <v>264</v>
      </c>
      <c r="N15" s="1079"/>
    </row>
    <row r="16" spans="1:14" ht="10.5" customHeight="1">
      <c r="A16" s="1159"/>
      <c r="B16" s="1159"/>
      <c r="C16" s="1159"/>
      <c r="D16" s="1159"/>
      <c r="E16" s="1046">
        <v>340</v>
      </c>
      <c r="F16" s="832">
        <v>358</v>
      </c>
      <c r="G16" s="832">
        <v>367</v>
      </c>
      <c r="H16" s="832">
        <v>328</v>
      </c>
      <c r="I16" s="832">
        <v>351</v>
      </c>
      <c r="J16" s="832">
        <v>360</v>
      </c>
      <c r="K16" s="832">
        <v>337</v>
      </c>
      <c r="L16" s="832">
        <v>310</v>
      </c>
      <c r="M16" s="832">
        <v>399</v>
      </c>
      <c r="N16" s="1070"/>
    </row>
    <row r="17" spans="1:14" ht="10.5" customHeight="1">
      <c r="A17" s="1159"/>
      <c r="B17" s="1159"/>
      <c r="C17" s="1159"/>
      <c r="D17" s="1159"/>
      <c r="E17" s="822">
        <v>348</v>
      </c>
      <c r="F17" s="823">
        <v>366</v>
      </c>
      <c r="G17" s="823">
        <v>376</v>
      </c>
      <c r="H17" s="823">
        <v>338</v>
      </c>
      <c r="I17" s="823">
        <v>361</v>
      </c>
      <c r="J17" s="823">
        <v>370</v>
      </c>
      <c r="K17" s="823">
        <v>347</v>
      </c>
      <c r="L17" s="823">
        <v>320</v>
      </c>
      <c r="M17" s="823">
        <v>409</v>
      </c>
      <c r="N17" s="1063"/>
    </row>
    <row r="18" spans="1:14" ht="10.5" customHeight="1">
      <c r="A18" s="1159"/>
      <c r="B18" s="1159"/>
      <c r="C18" s="1159"/>
      <c r="D18" s="1159"/>
      <c r="E18" s="1160"/>
      <c r="F18" s="476"/>
      <c r="G18" s="476"/>
      <c r="H18" s="476"/>
      <c r="I18" s="476"/>
      <c r="J18" s="476"/>
      <c r="K18" s="476"/>
      <c r="L18" s="476"/>
      <c r="M18" s="476"/>
      <c r="N18" s="1072"/>
    </row>
    <row r="19" spans="1:14" ht="10.5" customHeight="1">
      <c r="A19" s="2041" t="s">
        <v>377</v>
      </c>
      <c r="B19" s="2041"/>
      <c r="C19" s="2041"/>
      <c r="D19" s="2041"/>
      <c r="E19" s="829"/>
      <c r="F19" s="496"/>
      <c r="G19" s="496"/>
      <c r="H19" s="496"/>
      <c r="I19" s="496"/>
      <c r="J19" s="496"/>
      <c r="K19" s="496"/>
      <c r="L19" s="496"/>
      <c r="M19" s="496"/>
      <c r="N19" s="1076"/>
    </row>
    <row r="20" spans="1:14" ht="10.5" customHeight="1">
      <c r="A20" s="1149"/>
      <c r="B20" s="2041" t="s">
        <v>379</v>
      </c>
      <c r="C20" s="2041"/>
      <c r="D20" s="2041"/>
      <c r="E20" s="829"/>
      <c r="F20" s="496"/>
      <c r="G20" s="496"/>
      <c r="H20" s="496"/>
      <c r="I20" s="496"/>
      <c r="J20" s="496"/>
      <c r="K20" s="496"/>
      <c r="L20" s="496"/>
      <c r="M20" s="496"/>
      <c r="N20" s="1040"/>
    </row>
    <row r="21" spans="1:14" ht="10.5" customHeight="1">
      <c r="A21" s="1154"/>
      <c r="B21" s="1154"/>
      <c r="C21" s="1154"/>
      <c r="D21" s="1155" t="s">
        <v>370</v>
      </c>
      <c r="E21" s="493">
        <v>8</v>
      </c>
      <c r="F21" s="494">
        <v>8</v>
      </c>
      <c r="G21" s="494">
        <v>9</v>
      </c>
      <c r="H21" s="494">
        <v>10</v>
      </c>
      <c r="I21" s="494">
        <v>10</v>
      </c>
      <c r="J21" s="494">
        <v>10</v>
      </c>
      <c r="K21" s="494">
        <v>10</v>
      </c>
      <c r="L21" s="494">
        <v>10</v>
      </c>
      <c r="M21" s="494">
        <v>10</v>
      </c>
      <c r="N21" s="1079"/>
    </row>
    <row r="22" spans="1:14" ht="10.5" customHeight="1">
      <c r="A22" s="1161"/>
      <c r="B22" s="1161"/>
      <c r="C22" s="1161"/>
      <c r="D22" s="1041" t="s">
        <v>371</v>
      </c>
      <c r="E22" s="493">
        <v>340</v>
      </c>
      <c r="F22" s="494">
        <v>358</v>
      </c>
      <c r="G22" s="494">
        <v>367</v>
      </c>
      <c r="H22" s="494">
        <v>328</v>
      </c>
      <c r="I22" s="494">
        <v>351</v>
      </c>
      <c r="J22" s="494">
        <v>360</v>
      </c>
      <c r="K22" s="494">
        <v>337</v>
      </c>
      <c r="L22" s="494">
        <v>310</v>
      </c>
      <c r="M22" s="494">
        <v>399</v>
      </c>
      <c r="N22" s="1079"/>
    </row>
    <row r="23" spans="1:14" ht="10.5" customHeight="1">
      <c r="A23" s="1162"/>
      <c r="B23" s="1162"/>
      <c r="C23" s="1162"/>
      <c r="D23" s="1162"/>
      <c r="E23" s="1046">
        <v>348</v>
      </c>
      <c r="F23" s="832">
        <v>366</v>
      </c>
      <c r="G23" s="832">
        <v>376</v>
      </c>
      <c r="H23" s="832">
        <v>338</v>
      </c>
      <c r="I23" s="832">
        <v>361</v>
      </c>
      <c r="J23" s="832">
        <v>370</v>
      </c>
      <c r="K23" s="832">
        <v>347</v>
      </c>
      <c r="L23" s="832">
        <v>320</v>
      </c>
      <c r="M23" s="832">
        <v>409</v>
      </c>
      <c r="N23" s="833"/>
    </row>
    <row r="24" spans="1:14" ht="10.5" customHeight="1">
      <c r="A24" s="1057"/>
      <c r="B24" s="1057"/>
      <c r="C24" s="1057"/>
      <c r="D24" s="1057"/>
      <c r="E24" s="1160"/>
      <c r="F24" s="478"/>
      <c r="G24" s="478"/>
      <c r="H24" s="478"/>
      <c r="I24" s="478"/>
      <c r="J24" s="478"/>
      <c r="K24" s="478"/>
      <c r="L24" s="478"/>
      <c r="M24" s="478"/>
      <c r="N24" s="1072"/>
    </row>
    <row r="25" spans="1:14" ht="10.5" customHeight="1">
      <c r="A25" s="2041" t="s">
        <v>380</v>
      </c>
      <c r="B25" s="2041"/>
      <c r="C25" s="2041"/>
      <c r="D25" s="2041"/>
      <c r="E25" s="469"/>
      <c r="F25" s="466"/>
      <c r="G25" s="466"/>
      <c r="H25" s="466"/>
      <c r="I25" s="466"/>
      <c r="J25" s="466"/>
      <c r="K25" s="466"/>
      <c r="L25" s="466"/>
      <c r="M25" s="466"/>
      <c r="N25" s="1076"/>
    </row>
    <row r="26" spans="1:14" ht="10.5" customHeight="1">
      <c r="A26" s="1149"/>
      <c r="B26" s="2041" t="s">
        <v>378</v>
      </c>
      <c r="C26" s="2041"/>
      <c r="D26" s="2041"/>
      <c r="E26" s="468"/>
      <c r="F26" s="478"/>
      <c r="G26" s="478"/>
      <c r="H26" s="478"/>
      <c r="I26" s="478"/>
      <c r="J26" s="478"/>
      <c r="K26" s="478"/>
      <c r="L26" s="478"/>
      <c r="M26" s="478"/>
      <c r="N26" s="1040"/>
    </row>
    <row r="27" spans="1:14" ht="10.5" customHeight="1">
      <c r="A27" s="1151"/>
      <c r="B27" s="1151"/>
      <c r="C27" s="2041" t="s">
        <v>370</v>
      </c>
      <c r="D27" s="2041"/>
      <c r="E27" s="829"/>
      <c r="F27" s="496"/>
      <c r="G27" s="496"/>
      <c r="H27" s="496"/>
      <c r="I27" s="496"/>
      <c r="J27" s="496"/>
      <c r="K27" s="496"/>
      <c r="L27" s="496"/>
      <c r="M27" s="496"/>
      <c r="N27" s="1079"/>
    </row>
    <row r="28" spans="1:14" ht="10.5" customHeight="1">
      <c r="A28" s="1154"/>
      <c r="B28" s="1154"/>
      <c r="C28" s="1154"/>
      <c r="D28" s="1155" t="s">
        <v>14</v>
      </c>
      <c r="E28" s="493">
        <v>778</v>
      </c>
      <c r="F28" s="494">
        <v>779</v>
      </c>
      <c r="G28" s="494">
        <v>804</v>
      </c>
      <c r="H28" s="494">
        <v>829</v>
      </c>
      <c r="I28" s="494">
        <v>863</v>
      </c>
      <c r="J28" s="494">
        <v>878</v>
      </c>
      <c r="K28" s="494">
        <v>892</v>
      </c>
      <c r="L28" s="494">
        <v>1008</v>
      </c>
      <c r="M28" s="494">
        <v>1003</v>
      </c>
      <c r="N28" s="1079"/>
    </row>
    <row r="29" spans="1:14" ht="10.5" customHeight="1">
      <c r="A29" s="1154"/>
      <c r="B29" s="1154"/>
      <c r="C29" s="1154"/>
      <c r="D29" s="1155" t="s">
        <v>16</v>
      </c>
      <c r="E29" s="1061">
        <v>252</v>
      </c>
      <c r="F29" s="505">
        <v>229</v>
      </c>
      <c r="G29" s="505">
        <v>247</v>
      </c>
      <c r="H29" s="505">
        <v>216</v>
      </c>
      <c r="I29" s="505">
        <v>213</v>
      </c>
      <c r="J29" s="505">
        <v>205</v>
      </c>
      <c r="K29" s="505">
        <v>122</v>
      </c>
      <c r="L29" s="505">
        <v>110</v>
      </c>
      <c r="M29" s="505">
        <v>95</v>
      </c>
      <c r="N29" s="1079"/>
    </row>
    <row r="30" spans="1:14" ht="10.5" customHeight="1">
      <c r="A30" s="1159"/>
      <c r="B30" s="1159"/>
      <c r="C30" s="1159"/>
      <c r="D30" s="1159"/>
      <c r="E30" s="1046">
        <v>1030</v>
      </c>
      <c r="F30" s="832">
        <v>1008</v>
      </c>
      <c r="G30" s="832">
        <v>1051</v>
      </c>
      <c r="H30" s="832">
        <v>1045</v>
      </c>
      <c r="I30" s="832">
        <v>1076</v>
      </c>
      <c r="J30" s="832">
        <v>1083</v>
      </c>
      <c r="K30" s="832">
        <v>1014</v>
      </c>
      <c r="L30" s="832">
        <v>1118</v>
      </c>
      <c r="M30" s="832">
        <v>1098</v>
      </c>
      <c r="N30" s="1070"/>
    </row>
    <row r="31" spans="1:14" ht="10.5" customHeight="1">
      <c r="A31" s="1159"/>
      <c r="B31" s="1159"/>
      <c r="C31" s="1159"/>
      <c r="D31" s="1159"/>
      <c r="E31" s="468"/>
      <c r="F31" s="478"/>
      <c r="G31" s="478"/>
      <c r="H31" s="478"/>
      <c r="I31" s="478"/>
      <c r="J31" s="478"/>
      <c r="K31" s="478"/>
      <c r="L31" s="478"/>
      <c r="M31" s="478"/>
      <c r="N31" s="1079"/>
    </row>
    <row r="32" spans="1:14" ht="10.5" customHeight="1">
      <c r="A32" s="1151"/>
      <c r="B32" s="1151"/>
      <c r="C32" s="2041" t="s">
        <v>371</v>
      </c>
      <c r="D32" s="2041"/>
      <c r="E32" s="829"/>
      <c r="F32" s="496"/>
      <c r="G32" s="496"/>
      <c r="H32" s="496"/>
      <c r="I32" s="496"/>
      <c r="J32" s="496"/>
      <c r="K32" s="496"/>
      <c r="L32" s="496"/>
      <c r="M32" s="496"/>
      <c r="N32" s="1079"/>
    </row>
    <row r="33" spans="1:14" ht="10.5" customHeight="1">
      <c r="A33" s="1154"/>
      <c r="B33" s="1154"/>
      <c r="C33" s="1154"/>
      <c r="D33" s="1155" t="s">
        <v>14</v>
      </c>
      <c r="E33" s="493">
        <v>234</v>
      </c>
      <c r="F33" s="494">
        <v>220</v>
      </c>
      <c r="G33" s="494">
        <v>209</v>
      </c>
      <c r="H33" s="494">
        <v>192</v>
      </c>
      <c r="I33" s="494">
        <v>187</v>
      </c>
      <c r="J33" s="494">
        <v>197</v>
      </c>
      <c r="K33" s="494">
        <v>182</v>
      </c>
      <c r="L33" s="494">
        <v>192</v>
      </c>
      <c r="M33" s="494">
        <v>186</v>
      </c>
      <c r="N33" s="1079"/>
    </row>
    <row r="34" spans="1:14" ht="10.5" customHeight="1">
      <c r="A34" s="1154"/>
      <c r="B34" s="1154"/>
      <c r="C34" s="1154"/>
      <c r="D34" s="1155" t="s">
        <v>25</v>
      </c>
      <c r="E34" s="493">
        <v>41</v>
      </c>
      <c r="F34" s="494">
        <v>41</v>
      </c>
      <c r="G34" s="494">
        <v>39</v>
      </c>
      <c r="H34" s="494">
        <v>43</v>
      </c>
      <c r="I34" s="494">
        <v>37</v>
      </c>
      <c r="J34" s="494">
        <v>31</v>
      </c>
      <c r="K34" s="494">
        <v>38</v>
      </c>
      <c r="L34" s="494">
        <v>28</v>
      </c>
      <c r="M34" s="494">
        <v>41</v>
      </c>
      <c r="N34" s="1079"/>
    </row>
    <row r="35" spans="1:14" ht="10.5" customHeight="1">
      <c r="A35" s="1154"/>
      <c r="B35" s="1154"/>
      <c r="C35" s="1154"/>
      <c r="D35" s="1155" t="s">
        <v>16</v>
      </c>
      <c r="E35" s="1061">
        <v>58</v>
      </c>
      <c r="F35" s="505">
        <v>54</v>
      </c>
      <c r="G35" s="505">
        <v>52</v>
      </c>
      <c r="H35" s="505">
        <v>42</v>
      </c>
      <c r="I35" s="505">
        <v>42</v>
      </c>
      <c r="J35" s="505">
        <v>45</v>
      </c>
      <c r="K35" s="505">
        <v>39</v>
      </c>
      <c r="L35" s="505">
        <v>40</v>
      </c>
      <c r="M35" s="505">
        <v>25</v>
      </c>
      <c r="N35" s="1079"/>
    </row>
    <row r="36" spans="1:14" ht="10.5" customHeight="1">
      <c r="A36" s="1159"/>
      <c r="B36" s="1159"/>
      <c r="C36" s="1159"/>
      <c r="D36" s="1159"/>
      <c r="E36" s="1046">
        <v>333</v>
      </c>
      <c r="F36" s="832">
        <v>315</v>
      </c>
      <c r="G36" s="832">
        <v>300</v>
      </c>
      <c r="H36" s="832">
        <v>277</v>
      </c>
      <c r="I36" s="832">
        <v>266</v>
      </c>
      <c r="J36" s="832">
        <v>273</v>
      </c>
      <c r="K36" s="832">
        <v>259</v>
      </c>
      <c r="L36" s="832">
        <v>260</v>
      </c>
      <c r="M36" s="832">
        <v>252</v>
      </c>
      <c r="N36" s="1070"/>
    </row>
    <row r="37" spans="1:14" ht="10.5" customHeight="1">
      <c r="A37" s="1159"/>
      <c r="B37" s="1159"/>
      <c r="C37" s="1159"/>
      <c r="D37" s="1159"/>
      <c r="E37" s="822">
        <v>1363</v>
      </c>
      <c r="F37" s="823">
        <v>1323</v>
      </c>
      <c r="G37" s="823">
        <v>1351</v>
      </c>
      <c r="H37" s="823">
        <v>1322</v>
      </c>
      <c r="I37" s="823">
        <v>1342</v>
      </c>
      <c r="J37" s="823">
        <v>1356</v>
      </c>
      <c r="K37" s="823">
        <v>1273</v>
      </c>
      <c r="L37" s="823">
        <v>1378</v>
      </c>
      <c r="M37" s="823">
        <v>1350</v>
      </c>
      <c r="N37" s="1063"/>
    </row>
    <row r="38" spans="1:14" ht="10.5" customHeight="1">
      <c r="A38" s="1152"/>
      <c r="B38" s="1152"/>
      <c r="C38" s="1152"/>
      <c r="D38" s="1152"/>
      <c r="E38" s="1160"/>
      <c r="F38" s="476"/>
      <c r="G38" s="476"/>
      <c r="H38" s="476"/>
      <c r="I38" s="476"/>
      <c r="J38" s="476"/>
      <c r="K38" s="476"/>
      <c r="L38" s="476"/>
      <c r="M38" s="476"/>
      <c r="N38" s="1072"/>
    </row>
    <row r="39" spans="1:14" ht="10.5" customHeight="1">
      <c r="A39" s="2041" t="s">
        <v>380</v>
      </c>
      <c r="B39" s="2041"/>
      <c r="C39" s="2041"/>
      <c r="D39" s="2041"/>
      <c r="E39" s="829"/>
      <c r="F39" s="496"/>
      <c r="G39" s="496"/>
      <c r="H39" s="496"/>
      <c r="I39" s="496"/>
      <c r="J39" s="496"/>
      <c r="K39" s="496"/>
      <c r="L39" s="496"/>
      <c r="M39" s="496"/>
      <c r="N39" s="1076"/>
    </row>
    <row r="40" spans="1:14" ht="10.5" customHeight="1">
      <c r="A40" s="1149"/>
      <c r="B40" s="2041" t="s">
        <v>379</v>
      </c>
      <c r="C40" s="2041"/>
      <c r="D40" s="2041"/>
      <c r="E40" s="829"/>
      <c r="F40" s="496"/>
      <c r="G40" s="496"/>
      <c r="H40" s="496"/>
      <c r="I40" s="496"/>
      <c r="J40" s="496"/>
      <c r="K40" s="496"/>
      <c r="L40" s="496"/>
      <c r="M40" s="496"/>
      <c r="N40" s="1040"/>
    </row>
    <row r="41" spans="1:14" ht="10.5" customHeight="1">
      <c r="A41" s="1154"/>
      <c r="B41" s="1154"/>
      <c r="C41" s="1154"/>
      <c r="D41" s="1155" t="s">
        <v>370</v>
      </c>
      <c r="E41" s="493">
        <v>1030</v>
      </c>
      <c r="F41" s="494">
        <v>1008</v>
      </c>
      <c r="G41" s="494">
        <v>1051</v>
      </c>
      <c r="H41" s="494">
        <v>1045</v>
      </c>
      <c r="I41" s="494">
        <v>1076</v>
      </c>
      <c r="J41" s="494">
        <v>1083</v>
      </c>
      <c r="K41" s="494">
        <v>1014</v>
      </c>
      <c r="L41" s="494">
        <v>1118</v>
      </c>
      <c r="M41" s="494">
        <v>1098</v>
      </c>
      <c r="N41" s="1079"/>
    </row>
    <row r="42" spans="1:14" ht="10.5" customHeight="1">
      <c r="A42" s="1161"/>
      <c r="B42" s="1161"/>
      <c r="C42" s="1161"/>
      <c r="D42" s="1041" t="s">
        <v>381</v>
      </c>
      <c r="E42" s="1061">
        <v>333</v>
      </c>
      <c r="F42" s="505">
        <v>315</v>
      </c>
      <c r="G42" s="505">
        <v>300</v>
      </c>
      <c r="H42" s="505">
        <v>277</v>
      </c>
      <c r="I42" s="505">
        <v>266</v>
      </c>
      <c r="J42" s="505">
        <v>273</v>
      </c>
      <c r="K42" s="505">
        <v>259</v>
      </c>
      <c r="L42" s="505">
        <v>260</v>
      </c>
      <c r="M42" s="505">
        <v>252</v>
      </c>
      <c r="N42" s="1079"/>
    </row>
    <row r="43" spans="1:14" ht="10.5" customHeight="1">
      <c r="A43" s="1156"/>
      <c r="B43" s="1156"/>
      <c r="C43" s="1156"/>
      <c r="D43" s="506"/>
      <c r="E43" s="1046">
        <v>1363</v>
      </c>
      <c r="F43" s="832">
        <v>1323</v>
      </c>
      <c r="G43" s="832">
        <v>1351</v>
      </c>
      <c r="H43" s="832">
        <v>1322</v>
      </c>
      <c r="I43" s="832">
        <v>1342</v>
      </c>
      <c r="J43" s="832">
        <v>1356</v>
      </c>
      <c r="K43" s="832">
        <v>1273</v>
      </c>
      <c r="L43" s="832">
        <v>1378</v>
      </c>
      <c r="M43" s="832">
        <v>1350</v>
      </c>
      <c r="N43" s="1062"/>
    </row>
    <row r="44" spans="1:14" ht="10.5" customHeight="1">
      <c r="A44" s="1154"/>
      <c r="B44" s="1154"/>
      <c r="C44" s="1154"/>
      <c r="D44" s="1155" t="s">
        <v>726</v>
      </c>
      <c r="E44" s="829">
        <v>90</v>
      </c>
      <c r="F44" s="496">
        <v>90</v>
      </c>
      <c r="G44" s="496">
        <v>90</v>
      </c>
      <c r="H44" s="496">
        <v>76</v>
      </c>
      <c r="I44" s="496">
        <v>66</v>
      </c>
      <c r="J44" s="496">
        <v>63</v>
      </c>
      <c r="K44" s="496">
        <v>65</v>
      </c>
      <c r="L44" s="496">
        <v>60</v>
      </c>
      <c r="M44" s="496">
        <v>64</v>
      </c>
      <c r="N44" s="1079"/>
    </row>
    <row r="45" spans="1:14" ht="10.5" customHeight="1">
      <c r="A45" s="1163"/>
      <c r="B45" s="1163"/>
      <c r="C45" s="1163"/>
      <c r="D45" s="1163"/>
      <c r="E45" s="1046">
        <v>1453</v>
      </c>
      <c r="F45" s="832">
        <v>1413</v>
      </c>
      <c r="G45" s="832">
        <v>1441</v>
      </c>
      <c r="H45" s="832">
        <v>1398</v>
      </c>
      <c r="I45" s="832">
        <v>1408</v>
      </c>
      <c r="J45" s="832">
        <v>1419</v>
      </c>
      <c r="K45" s="832">
        <v>1338</v>
      </c>
      <c r="L45" s="832">
        <v>1438</v>
      </c>
      <c r="M45" s="832">
        <v>1414</v>
      </c>
      <c r="N45" s="1070"/>
    </row>
    <row r="46" spans="1:14" ht="3.75" customHeight="1">
      <c r="A46" s="1164"/>
      <c r="B46" s="1164"/>
      <c r="C46" s="1164"/>
      <c r="D46" s="1164"/>
      <c r="E46" s="1165"/>
      <c r="F46" s="1165"/>
      <c r="G46" s="1166"/>
      <c r="H46" s="1166"/>
      <c r="I46" s="1166"/>
      <c r="J46" s="1166"/>
      <c r="K46" s="1166"/>
      <c r="L46" s="1166"/>
      <c r="M46" s="1166"/>
      <c r="N46" s="1167"/>
    </row>
    <row r="47" spans="1:14" ht="9.75" customHeight="1">
      <c r="A47" s="1168">
        <v>1</v>
      </c>
      <c r="B47" s="2119" t="s">
        <v>376</v>
      </c>
      <c r="C47" s="2120"/>
      <c r="D47" s="2120"/>
      <c r="E47" s="2120"/>
      <c r="F47" s="2120"/>
      <c r="G47" s="2120"/>
      <c r="H47" s="2120"/>
      <c r="I47" s="2120"/>
      <c r="J47" s="2120"/>
      <c r="K47" s="2120"/>
      <c r="L47" s="2120"/>
      <c r="M47" s="2120"/>
      <c r="N47" s="2120"/>
    </row>
  </sheetData>
  <sheetProtection selectLockedCells="1"/>
  <mergeCells count="15">
    <mergeCell ref="A19:D19"/>
    <mergeCell ref="B20:D20"/>
    <mergeCell ref="A25:D25"/>
    <mergeCell ref="B40:D40"/>
    <mergeCell ref="B47:N47"/>
    <mergeCell ref="B26:D26"/>
    <mergeCell ref="C27:D27"/>
    <mergeCell ref="C32:D32"/>
    <mergeCell ref="A39:D39"/>
    <mergeCell ref="C12:D12"/>
    <mergeCell ref="C7:D7"/>
    <mergeCell ref="A1:N1"/>
    <mergeCell ref="A3:D3"/>
    <mergeCell ref="A5:D5"/>
    <mergeCell ref="B6:D6"/>
  </mergeCells>
  <printOptions/>
  <pageMargins left="0.25" right="0.25" top="0.5" bottom="0.25" header="0.4" footer="0.25"/>
  <pageSetup horizontalDpi="600" verticalDpi="600" orientation="landscape"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dimension ref="A1:M45"/>
  <sheetViews>
    <sheetView zoomScaleSheetLayoutView="100" zoomScalePageLayoutView="0" workbookViewId="0" topLeftCell="A1">
      <selection activeCell="L6" sqref="L6"/>
    </sheetView>
  </sheetViews>
  <sheetFormatPr defaultColWidth="9.140625" defaultRowHeight="12.75"/>
  <cols>
    <col min="1" max="2" width="2.140625" style="1190" customWidth="1"/>
    <col min="3" max="3" width="60.421875" style="1190" customWidth="1"/>
    <col min="4" max="4" width="7.8515625" style="1190" customWidth="1"/>
    <col min="5" max="5" width="7.8515625" style="1191" customWidth="1"/>
    <col min="6" max="6" width="7.8515625" style="1192" customWidth="1"/>
    <col min="7" max="12" width="7.8515625" style="1190" customWidth="1"/>
    <col min="13" max="13" width="1.28515625" style="1190" customWidth="1"/>
    <col min="14" max="14" width="11.8515625" style="1193" customWidth="1"/>
    <col min="15" max="15" width="9.140625" style="1194" customWidth="1"/>
    <col min="16" max="16" width="9.140625" style="1190" customWidth="1"/>
    <col min="17" max="16384" width="9.140625" style="1190" customWidth="1"/>
  </cols>
  <sheetData>
    <row r="1" spans="1:13" ht="15.75" customHeight="1">
      <c r="A1" s="2017" t="s">
        <v>382</v>
      </c>
      <c r="B1" s="2017"/>
      <c r="C1" s="2017"/>
      <c r="D1" s="2017"/>
      <c r="E1" s="2017"/>
      <c r="F1" s="2017"/>
      <c r="G1" s="2017"/>
      <c r="H1" s="2017"/>
      <c r="I1" s="2017"/>
      <c r="J1" s="2017"/>
      <c r="K1" s="2017"/>
      <c r="L1" s="2017"/>
      <c r="M1" s="2017"/>
    </row>
    <row r="2" spans="1:13" ht="3.75" customHeight="1">
      <c r="A2" s="1068"/>
      <c r="B2" s="1068"/>
      <c r="C2" s="1068"/>
      <c r="D2" s="109"/>
      <c r="E2" s="109"/>
      <c r="F2" s="109"/>
      <c r="G2" s="109"/>
      <c r="H2" s="109"/>
      <c r="I2" s="109"/>
      <c r="J2" s="109"/>
      <c r="K2" s="109"/>
      <c r="L2" s="109"/>
      <c r="M2" s="109"/>
    </row>
    <row r="3" spans="1:13" s="1170" customFormat="1" ht="10.5" customHeight="1">
      <c r="A3" s="2032" t="s">
        <v>26</v>
      </c>
      <c r="B3" s="2032"/>
      <c r="C3" s="2032"/>
      <c r="D3" s="3" t="s">
        <v>1</v>
      </c>
      <c r="E3" s="5" t="s">
        <v>2</v>
      </c>
      <c r="F3" s="5" t="s">
        <v>3</v>
      </c>
      <c r="G3" s="5" t="s">
        <v>4</v>
      </c>
      <c r="H3" s="5" t="s">
        <v>5</v>
      </c>
      <c r="I3" s="5" t="s">
        <v>6</v>
      </c>
      <c r="J3" s="5" t="s">
        <v>7</v>
      </c>
      <c r="K3" s="5" t="s">
        <v>8</v>
      </c>
      <c r="L3" s="5" t="s">
        <v>9</v>
      </c>
      <c r="M3" s="1171"/>
    </row>
    <row r="4" spans="1:13" s="1170" customFormat="1" ht="10.5" customHeight="1">
      <c r="A4" s="1172"/>
      <c r="B4" s="1172"/>
      <c r="C4" s="1172"/>
      <c r="D4" s="1173"/>
      <c r="E4" s="228"/>
      <c r="F4" s="228"/>
      <c r="G4" s="228"/>
      <c r="H4" s="228"/>
      <c r="I4" s="228"/>
      <c r="J4" s="228"/>
      <c r="K4" s="228"/>
      <c r="L4" s="228"/>
      <c r="M4" s="1174"/>
    </row>
    <row r="5" spans="1:13" s="1170" customFormat="1" ht="10.5" customHeight="1">
      <c r="A5" s="2122" t="s">
        <v>383</v>
      </c>
      <c r="B5" s="2122"/>
      <c r="C5" s="2122"/>
      <c r="D5" s="1175"/>
      <c r="E5" s="646"/>
      <c r="F5" s="646"/>
      <c r="G5" s="646"/>
      <c r="H5" s="646"/>
      <c r="I5" s="646"/>
      <c r="J5" s="646"/>
      <c r="K5" s="646"/>
      <c r="L5" s="646"/>
      <c r="M5" s="1176"/>
    </row>
    <row r="6" spans="1:13" s="1170" customFormat="1" ht="10.5" customHeight="1">
      <c r="A6" s="1177"/>
      <c r="B6" s="2015" t="s">
        <v>19</v>
      </c>
      <c r="C6" s="2015"/>
      <c r="D6" s="1178"/>
      <c r="E6" s="1179"/>
      <c r="F6" s="1179"/>
      <c r="G6" s="1179"/>
      <c r="H6" s="1179"/>
      <c r="I6" s="1179"/>
      <c r="J6" s="1179"/>
      <c r="K6" s="1179"/>
      <c r="L6" s="1179"/>
      <c r="M6" s="445"/>
    </row>
    <row r="7" spans="1:13" s="1170" customFormat="1" ht="10.5" customHeight="1">
      <c r="A7" s="684"/>
      <c r="B7" s="684"/>
      <c r="C7" s="1180" t="s">
        <v>33</v>
      </c>
      <c r="D7" s="274">
        <v>408</v>
      </c>
      <c r="E7" s="273">
        <v>386</v>
      </c>
      <c r="F7" s="273">
        <v>393</v>
      </c>
      <c r="G7" s="273">
        <v>366</v>
      </c>
      <c r="H7" s="273">
        <v>354</v>
      </c>
      <c r="I7" s="273">
        <v>354</v>
      </c>
      <c r="J7" s="273">
        <v>437</v>
      </c>
      <c r="K7" s="273">
        <v>394</v>
      </c>
      <c r="L7" s="273">
        <v>391</v>
      </c>
      <c r="M7" s="445"/>
    </row>
    <row r="8" spans="1:13" s="1170" customFormat="1" ht="10.5" customHeight="1">
      <c r="A8" s="678"/>
      <c r="B8" s="678"/>
      <c r="C8" s="775" t="s">
        <v>34</v>
      </c>
      <c r="D8" s="446">
        <v>43</v>
      </c>
      <c r="E8" s="447">
        <v>55</v>
      </c>
      <c r="F8" s="447">
        <v>68</v>
      </c>
      <c r="G8" s="447">
        <v>61</v>
      </c>
      <c r="H8" s="447">
        <v>68</v>
      </c>
      <c r="I8" s="447">
        <v>72</v>
      </c>
      <c r="J8" s="447">
        <v>82</v>
      </c>
      <c r="K8" s="447">
        <v>86</v>
      </c>
      <c r="L8" s="447">
        <v>60</v>
      </c>
      <c r="M8" s="445"/>
    </row>
    <row r="9" spans="1:13" s="1170" customFormat="1" ht="10.5" customHeight="1">
      <c r="A9" s="1181"/>
      <c r="B9" s="2031" t="s">
        <v>384</v>
      </c>
      <c r="C9" s="2031"/>
      <c r="D9" s="424">
        <v>451</v>
      </c>
      <c r="E9" s="425">
        <v>441</v>
      </c>
      <c r="F9" s="425">
        <v>461</v>
      </c>
      <c r="G9" s="425">
        <v>427</v>
      </c>
      <c r="H9" s="425">
        <v>422</v>
      </c>
      <c r="I9" s="425">
        <v>426</v>
      </c>
      <c r="J9" s="425">
        <v>519</v>
      </c>
      <c r="K9" s="425">
        <v>480</v>
      </c>
      <c r="L9" s="425">
        <v>451</v>
      </c>
      <c r="M9" s="280"/>
    </row>
    <row r="10" spans="1:13" s="1170" customFormat="1" ht="10.5" customHeight="1">
      <c r="A10" s="1182"/>
      <c r="B10" s="1182"/>
      <c r="C10" s="1182"/>
      <c r="D10" s="422"/>
      <c r="E10" s="369"/>
      <c r="F10" s="369"/>
      <c r="G10" s="369"/>
      <c r="H10" s="369"/>
      <c r="I10" s="369"/>
      <c r="J10" s="369"/>
      <c r="K10" s="369"/>
      <c r="L10" s="369"/>
      <c r="M10" s="445"/>
    </row>
    <row r="11" spans="1:13" s="1170" customFormat="1" ht="10.5" customHeight="1">
      <c r="A11" s="2015" t="s">
        <v>261</v>
      </c>
      <c r="B11" s="2015"/>
      <c r="C11" s="2015"/>
      <c r="D11" s="422"/>
      <c r="E11" s="369"/>
      <c r="F11" s="369"/>
      <c r="G11" s="369"/>
      <c r="H11" s="369"/>
      <c r="I11" s="369"/>
      <c r="J11" s="369"/>
      <c r="K11" s="369"/>
      <c r="L11" s="369"/>
      <c r="M11" s="445"/>
    </row>
    <row r="12" spans="1:13" s="1170" customFormat="1" ht="10.5" customHeight="1">
      <c r="A12" s="682"/>
      <c r="B12" s="682"/>
      <c r="C12" s="414" t="s">
        <v>335</v>
      </c>
      <c r="D12" s="415">
        <v>31</v>
      </c>
      <c r="E12" s="416">
        <v>32</v>
      </c>
      <c r="F12" s="416">
        <v>36</v>
      </c>
      <c r="G12" s="416">
        <v>32</v>
      </c>
      <c r="H12" s="416">
        <v>38</v>
      </c>
      <c r="I12" s="416">
        <v>46</v>
      </c>
      <c r="J12" s="416">
        <v>58</v>
      </c>
      <c r="K12" s="416">
        <v>54</v>
      </c>
      <c r="L12" s="416">
        <v>60</v>
      </c>
      <c r="M12" s="445"/>
    </row>
    <row r="13" spans="1:13" s="1170" customFormat="1" ht="10.5" customHeight="1">
      <c r="A13" s="678"/>
      <c r="B13" s="678"/>
      <c r="C13" s="775" t="s">
        <v>336</v>
      </c>
      <c r="D13" s="421">
        <v>2</v>
      </c>
      <c r="E13" s="420">
        <v>3</v>
      </c>
      <c r="F13" s="420">
        <v>3</v>
      </c>
      <c r="G13" s="420">
        <v>3</v>
      </c>
      <c r="H13" s="420">
        <v>3</v>
      </c>
      <c r="I13" s="420">
        <v>2</v>
      </c>
      <c r="J13" s="420">
        <v>0</v>
      </c>
      <c r="K13" s="420">
        <v>0</v>
      </c>
      <c r="L13" s="420">
        <v>1</v>
      </c>
      <c r="M13" s="445"/>
    </row>
    <row r="14" spans="1:13" s="1170" customFormat="1" ht="10.5" customHeight="1">
      <c r="A14" s="678"/>
      <c r="B14" s="678"/>
      <c r="C14" s="775" t="s">
        <v>337</v>
      </c>
      <c r="D14" s="421">
        <v>20</v>
      </c>
      <c r="E14" s="420">
        <v>20</v>
      </c>
      <c r="F14" s="420">
        <v>23</v>
      </c>
      <c r="G14" s="420">
        <v>19</v>
      </c>
      <c r="H14" s="420">
        <v>22</v>
      </c>
      <c r="I14" s="420">
        <v>16</v>
      </c>
      <c r="J14" s="420">
        <v>25</v>
      </c>
      <c r="K14" s="420">
        <v>25</v>
      </c>
      <c r="L14" s="420">
        <v>30</v>
      </c>
      <c r="M14" s="445"/>
    </row>
    <row r="15" spans="1:13" s="1170" customFormat="1" ht="10.5" customHeight="1">
      <c r="A15" s="678"/>
      <c r="B15" s="678"/>
      <c r="C15" s="775" t="s">
        <v>359</v>
      </c>
      <c r="D15" s="421">
        <v>84</v>
      </c>
      <c r="E15" s="420">
        <v>82</v>
      </c>
      <c r="F15" s="420">
        <v>98</v>
      </c>
      <c r="G15" s="420">
        <v>93</v>
      </c>
      <c r="H15" s="420">
        <v>111</v>
      </c>
      <c r="I15" s="420">
        <v>114</v>
      </c>
      <c r="J15" s="420">
        <v>131</v>
      </c>
      <c r="K15" s="420">
        <v>126</v>
      </c>
      <c r="L15" s="420">
        <v>117</v>
      </c>
      <c r="M15" s="445"/>
    </row>
    <row r="16" spans="1:13" s="1170" customFormat="1" ht="10.5" customHeight="1">
      <c r="A16" s="678"/>
      <c r="B16" s="678"/>
      <c r="C16" s="775" t="s">
        <v>339</v>
      </c>
      <c r="D16" s="421">
        <v>3</v>
      </c>
      <c r="E16" s="420">
        <v>3</v>
      </c>
      <c r="F16" s="420">
        <v>5</v>
      </c>
      <c r="G16" s="420">
        <v>2</v>
      </c>
      <c r="H16" s="420">
        <v>4</v>
      </c>
      <c r="I16" s="420">
        <v>4</v>
      </c>
      <c r="J16" s="420">
        <v>7</v>
      </c>
      <c r="K16" s="420">
        <v>3</v>
      </c>
      <c r="L16" s="420">
        <v>6</v>
      </c>
      <c r="M16" s="445"/>
    </row>
    <row r="17" spans="1:13" s="1170" customFormat="1" ht="10.5" customHeight="1">
      <c r="A17" s="678"/>
      <c r="B17" s="678"/>
      <c r="C17" s="775" t="s">
        <v>340</v>
      </c>
      <c r="D17" s="421">
        <v>4</v>
      </c>
      <c r="E17" s="420">
        <v>4</v>
      </c>
      <c r="F17" s="420">
        <v>3</v>
      </c>
      <c r="G17" s="420">
        <v>1</v>
      </c>
      <c r="H17" s="420">
        <v>2</v>
      </c>
      <c r="I17" s="420">
        <v>3</v>
      </c>
      <c r="J17" s="420">
        <v>8</v>
      </c>
      <c r="K17" s="420">
        <v>8</v>
      </c>
      <c r="L17" s="420">
        <v>11</v>
      </c>
      <c r="M17" s="445"/>
    </row>
    <row r="18" spans="1:13" s="1170" customFormat="1" ht="10.5" customHeight="1">
      <c r="A18" s="678"/>
      <c r="B18" s="678"/>
      <c r="C18" s="775" t="s">
        <v>341</v>
      </c>
      <c r="D18" s="421">
        <v>160</v>
      </c>
      <c r="E18" s="420">
        <v>170</v>
      </c>
      <c r="F18" s="420">
        <v>184</v>
      </c>
      <c r="G18" s="420">
        <v>184</v>
      </c>
      <c r="H18" s="420">
        <v>183</v>
      </c>
      <c r="I18" s="420">
        <v>202</v>
      </c>
      <c r="J18" s="420">
        <v>202</v>
      </c>
      <c r="K18" s="420">
        <v>243</v>
      </c>
      <c r="L18" s="420">
        <v>256</v>
      </c>
      <c r="M18" s="445"/>
    </row>
    <row r="19" spans="1:13" s="1170" customFormat="1" ht="10.5" customHeight="1">
      <c r="A19" s="678"/>
      <c r="B19" s="678"/>
      <c r="C19" s="775" t="s">
        <v>342</v>
      </c>
      <c r="D19" s="421">
        <v>3</v>
      </c>
      <c r="E19" s="420">
        <v>3</v>
      </c>
      <c r="F19" s="420">
        <v>3</v>
      </c>
      <c r="G19" s="420">
        <v>4</v>
      </c>
      <c r="H19" s="420">
        <v>3</v>
      </c>
      <c r="I19" s="420">
        <v>4</v>
      </c>
      <c r="J19" s="420">
        <v>6</v>
      </c>
      <c r="K19" s="420">
        <v>9</v>
      </c>
      <c r="L19" s="420">
        <v>15</v>
      </c>
      <c r="M19" s="445"/>
    </row>
    <row r="20" spans="1:13" s="1170" customFormat="1" ht="10.5" customHeight="1">
      <c r="A20" s="678"/>
      <c r="B20" s="678"/>
      <c r="C20" s="775" t="s">
        <v>343</v>
      </c>
      <c r="D20" s="421">
        <v>23</v>
      </c>
      <c r="E20" s="420">
        <v>15</v>
      </c>
      <c r="F20" s="420">
        <v>0</v>
      </c>
      <c r="G20" s="420">
        <v>0</v>
      </c>
      <c r="H20" s="420">
        <v>0</v>
      </c>
      <c r="I20" s="420">
        <v>0</v>
      </c>
      <c r="J20" s="420">
        <v>0</v>
      </c>
      <c r="K20" s="420">
        <v>0</v>
      </c>
      <c r="L20" s="420">
        <v>0</v>
      </c>
      <c r="M20" s="445"/>
    </row>
    <row r="21" spans="1:13" s="1170" customFormat="1" ht="10.5" customHeight="1">
      <c r="A21" s="678"/>
      <c r="B21" s="678"/>
      <c r="C21" s="775" t="s">
        <v>344</v>
      </c>
      <c r="D21" s="421">
        <v>0</v>
      </c>
      <c r="E21" s="420">
        <v>1</v>
      </c>
      <c r="F21" s="420">
        <v>1</v>
      </c>
      <c r="G21" s="420">
        <v>1</v>
      </c>
      <c r="H21" s="420">
        <v>2</v>
      </c>
      <c r="I21" s="420">
        <v>1</v>
      </c>
      <c r="J21" s="420">
        <v>1</v>
      </c>
      <c r="K21" s="420">
        <v>1</v>
      </c>
      <c r="L21" s="420">
        <v>1</v>
      </c>
      <c r="M21" s="445"/>
    </row>
    <row r="22" spans="1:13" s="1170" customFormat="1" ht="10.5" customHeight="1">
      <c r="A22" s="678"/>
      <c r="B22" s="678"/>
      <c r="C22" s="775" t="s">
        <v>345</v>
      </c>
      <c r="D22" s="421">
        <v>1</v>
      </c>
      <c r="E22" s="420">
        <v>1</v>
      </c>
      <c r="F22" s="420">
        <v>2</v>
      </c>
      <c r="G22" s="420">
        <v>2</v>
      </c>
      <c r="H22" s="420">
        <v>4</v>
      </c>
      <c r="I22" s="420">
        <v>5</v>
      </c>
      <c r="J22" s="420">
        <v>5</v>
      </c>
      <c r="K22" s="420">
        <v>4</v>
      </c>
      <c r="L22" s="420">
        <v>1</v>
      </c>
      <c r="M22" s="445"/>
    </row>
    <row r="23" spans="1:13" s="1170" customFormat="1" ht="10.5" customHeight="1">
      <c r="A23" s="678"/>
      <c r="B23" s="678"/>
      <c r="C23" s="775" t="s">
        <v>346</v>
      </c>
      <c r="D23" s="421">
        <v>0</v>
      </c>
      <c r="E23" s="420">
        <v>0</v>
      </c>
      <c r="F23" s="420">
        <v>0</v>
      </c>
      <c r="G23" s="420">
        <v>0</v>
      </c>
      <c r="H23" s="420">
        <v>1</v>
      </c>
      <c r="I23" s="420">
        <v>0</v>
      </c>
      <c r="J23" s="420">
        <v>0</v>
      </c>
      <c r="K23" s="420">
        <v>0</v>
      </c>
      <c r="L23" s="420">
        <v>1</v>
      </c>
      <c r="M23" s="445"/>
    </row>
    <row r="24" spans="1:13" s="1170" customFormat="1" ht="10.5" customHeight="1">
      <c r="A24" s="678"/>
      <c r="B24" s="678"/>
      <c r="C24" s="775" t="s">
        <v>347</v>
      </c>
      <c r="D24" s="421">
        <v>0</v>
      </c>
      <c r="E24" s="420">
        <v>0</v>
      </c>
      <c r="F24" s="420">
        <v>0</v>
      </c>
      <c r="G24" s="420">
        <v>1</v>
      </c>
      <c r="H24" s="420">
        <v>1</v>
      </c>
      <c r="I24" s="420">
        <v>1</v>
      </c>
      <c r="J24" s="420">
        <v>1</v>
      </c>
      <c r="K24" s="420">
        <v>1</v>
      </c>
      <c r="L24" s="420">
        <v>1</v>
      </c>
      <c r="M24" s="445"/>
    </row>
    <row r="25" spans="1:13" s="1170" customFormat="1" ht="10.5" customHeight="1">
      <c r="A25" s="678"/>
      <c r="B25" s="678"/>
      <c r="C25" s="775" t="s">
        <v>348</v>
      </c>
      <c r="D25" s="421">
        <v>0</v>
      </c>
      <c r="E25" s="420">
        <v>0</v>
      </c>
      <c r="F25" s="420">
        <v>5</v>
      </c>
      <c r="G25" s="420">
        <v>5</v>
      </c>
      <c r="H25" s="420">
        <v>5</v>
      </c>
      <c r="I25" s="420">
        <v>5</v>
      </c>
      <c r="J25" s="420">
        <v>6</v>
      </c>
      <c r="K25" s="420">
        <v>4</v>
      </c>
      <c r="L25" s="420">
        <v>5</v>
      </c>
      <c r="M25" s="445"/>
    </row>
    <row r="26" spans="1:13" s="1170" customFormat="1" ht="10.5" customHeight="1">
      <c r="A26" s="678"/>
      <c r="B26" s="678"/>
      <c r="C26" s="775" t="s">
        <v>349</v>
      </c>
      <c r="D26" s="421">
        <v>1</v>
      </c>
      <c r="E26" s="420">
        <v>0</v>
      </c>
      <c r="F26" s="420">
        <v>9</v>
      </c>
      <c r="G26" s="420">
        <v>8</v>
      </c>
      <c r="H26" s="420">
        <v>6</v>
      </c>
      <c r="I26" s="420">
        <v>19</v>
      </c>
      <c r="J26" s="420">
        <v>43</v>
      </c>
      <c r="K26" s="420">
        <v>41</v>
      </c>
      <c r="L26" s="420">
        <v>43</v>
      </c>
      <c r="M26" s="445"/>
    </row>
    <row r="27" spans="1:13" s="1170" customFormat="1" ht="10.5" customHeight="1">
      <c r="A27" s="678"/>
      <c r="B27" s="678"/>
      <c r="C27" s="775" t="s">
        <v>350</v>
      </c>
      <c r="D27" s="421">
        <v>5</v>
      </c>
      <c r="E27" s="420">
        <v>8</v>
      </c>
      <c r="F27" s="420">
        <v>9</v>
      </c>
      <c r="G27" s="420">
        <v>7</v>
      </c>
      <c r="H27" s="420">
        <v>12</v>
      </c>
      <c r="I27" s="420">
        <v>0</v>
      </c>
      <c r="J27" s="420">
        <v>0</v>
      </c>
      <c r="K27" s="420">
        <v>0</v>
      </c>
      <c r="L27" s="420">
        <v>0</v>
      </c>
      <c r="M27" s="445"/>
    </row>
    <row r="28" spans="1:13" s="1170" customFormat="1" ht="10.5" customHeight="1">
      <c r="A28" s="678"/>
      <c r="B28" s="678"/>
      <c r="C28" s="775" t="s">
        <v>351</v>
      </c>
      <c r="D28" s="446">
        <v>0</v>
      </c>
      <c r="E28" s="447">
        <v>0</v>
      </c>
      <c r="F28" s="447">
        <v>0</v>
      </c>
      <c r="G28" s="447">
        <v>1</v>
      </c>
      <c r="H28" s="447">
        <v>0</v>
      </c>
      <c r="I28" s="447">
        <v>0</v>
      </c>
      <c r="J28" s="447">
        <v>0</v>
      </c>
      <c r="K28" s="447">
        <v>1</v>
      </c>
      <c r="L28" s="447">
        <v>2</v>
      </c>
      <c r="M28" s="445"/>
    </row>
    <row r="29" spans="1:13" s="1170" customFormat="1" ht="10.5" customHeight="1">
      <c r="A29" s="1181"/>
      <c r="B29" s="2031" t="s">
        <v>385</v>
      </c>
      <c r="C29" s="2031"/>
      <c r="D29" s="424">
        <v>337</v>
      </c>
      <c r="E29" s="425">
        <v>342</v>
      </c>
      <c r="F29" s="425">
        <v>381</v>
      </c>
      <c r="G29" s="425">
        <v>363</v>
      </c>
      <c r="H29" s="425">
        <v>397</v>
      </c>
      <c r="I29" s="425">
        <v>422</v>
      </c>
      <c r="J29" s="425">
        <v>493</v>
      </c>
      <c r="K29" s="425">
        <v>520</v>
      </c>
      <c r="L29" s="425">
        <v>550</v>
      </c>
      <c r="M29" s="280"/>
    </row>
    <row r="30" spans="1:13" s="1170" customFormat="1" ht="10.5" customHeight="1">
      <c r="A30" s="2123" t="s">
        <v>386</v>
      </c>
      <c r="B30" s="2123"/>
      <c r="C30" s="2123"/>
      <c r="D30" s="84">
        <v>788</v>
      </c>
      <c r="E30" s="86">
        <v>783</v>
      </c>
      <c r="F30" s="86">
        <v>842</v>
      </c>
      <c r="G30" s="86">
        <v>790</v>
      </c>
      <c r="H30" s="86">
        <v>819</v>
      </c>
      <c r="I30" s="86">
        <v>848</v>
      </c>
      <c r="J30" s="86">
        <v>1012</v>
      </c>
      <c r="K30" s="86">
        <v>1000</v>
      </c>
      <c r="L30" s="86">
        <v>1001</v>
      </c>
      <c r="M30" s="242"/>
    </row>
    <row r="31" spans="1:13" s="1170" customFormat="1" ht="10.5" customHeight="1">
      <c r="A31" s="1172"/>
      <c r="B31" s="1172"/>
      <c r="C31" s="1172"/>
      <c r="D31" s="1183"/>
      <c r="E31" s="228"/>
      <c r="F31" s="228"/>
      <c r="G31" s="228"/>
      <c r="H31" s="228"/>
      <c r="I31" s="228"/>
      <c r="J31" s="228"/>
      <c r="K31" s="228"/>
      <c r="L31" s="228"/>
      <c r="M31" s="71"/>
    </row>
    <row r="32" spans="1:13" s="1170" customFormat="1" ht="10.5" customHeight="1">
      <c r="A32" s="2122" t="s">
        <v>387</v>
      </c>
      <c r="B32" s="2122"/>
      <c r="C32" s="2122"/>
      <c r="D32" s="725"/>
      <c r="E32" s="1184"/>
      <c r="F32" s="1184"/>
      <c r="G32" s="1184"/>
      <c r="H32" s="1184"/>
      <c r="I32" s="1184"/>
      <c r="J32" s="1184"/>
      <c r="K32" s="1184"/>
      <c r="L32" s="1184"/>
      <c r="M32" s="1176"/>
    </row>
    <row r="33" spans="1:13" s="1170" customFormat="1" ht="10.5" customHeight="1">
      <c r="A33" s="1177"/>
      <c r="B33" s="2015" t="s">
        <v>19</v>
      </c>
      <c r="C33" s="2015"/>
      <c r="D33" s="274"/>
      <c r="E33" s="273"/>
      <c r="F33" s="273"/>
      <c r="G33" s="273"/>
      <c r="H33" s="273"/>
      <c r="I33" s="273"/>
      <c r="J33" s="273"/>
      <c r="K33" s="273"/>
      <c r="L33" s="273"/>
      <c r="M33" s="445"/>
    </row>
    <row r="34" spans="1:13" s="1170" customFormat="1" ht="10.5" customHeight="1">
      <c r="A34" s="682"/>
      <c r="B34" s="682"/>
      <c r="C34" s="414" t="s">
        <v>14</v>
      </c>
      <c r="D34" s="244">
        <v>216</v>
      </c>
      <c r="E34" s="245">
        <v>214</v>
      </c>
      <c r="F34" s="245">
        <v>212</v>
      </c>
      <c r="G34" s="245">
        <v>218</v>
      </c>
      <c r="H34" s="245">
        <v>221</v>
      </c>
      <c r="I34" s="245">
        <v>216</v>
      </c>
      <c r="J34" s="245">
        <v>216</v>
      </c>
      <c r="K34" s="245">
        <v>216</v>
      </c>
      <c r="L34" s="245">
        <v>189</v>
      </c>
      <c r="M34" s="445"/>
    </row>
    <row r="35" spans="1:13" s="1170" customFormat="1" ht="10.5" customHeight="1">
      <c r="A35" s="682"/>
      <c r="B35" s="682"/>
      <c r="C35" s="414" t="s">
        <v>25</v>
      </c>
      <c r="D35" s="244">
        <v>0</v>
      </c>
      <c r="E35" s="245">
        <v>0</v>
      </c>
      <c r="F35" s="245">
        <v>0</v>
      </c>
      <c r="G35" s="245">
        <v>0</v>
      </c>
      <c r="H35" s="245">
        <v>0</v>
      </c>
      <c r="I35" s="245">
        <v>2</v>
      </c>
      <c r="J35" s="245">
        <v>3</v>
      </c>
      <c r="K35" s="245">
        <v>3</v>
      </c>
      <c r="L35" s="245">
        <v>3</v>
      </c>
      <c r="M35" s="445"/>
    </row>
    <row r="36" spans="1:13" s="1170" customFormat="1" ht="10.5" customHeight="1">
      <c r="A36" s="682"/>
      <c r="B36" s="682"/>
      <c r="C36" s="414" t="s">
        <v>16</v>
      </c>
      <c r="D36" s="422">
        <v>235</v>
      </c>
      <c r="E36" s="369">
        <v>227</v>
      </c>
      <c r="F36" s="369">
        <v>249</v>
      </c>
      <c r="G36" s="369">
        <v>209</v>
      </c>
      <c r="H36" s="369">
        <v>201</v>
      </c>
      <c r="I36" s="369">
        <v>208</v>
      </c>
      <c r="J36" s="369">
        <v>300</v>
      </c>
      <c r="K36" s="369">
        <v>261</v>
      </c>
      <c r="L36" s="369">
        <v>259</v>
      </c>
      <c r="M36" s="445"/>
    </row>
    <row r="37" spans="1:13" s="1170" customFormat="1" ht="10.5" customHeight="1">
      <c r="A37" s="1185"/>
      <c r="B37" s="1185"/>
      <c r="C37" s="1185"/>
      <c r="D37" s="424">
        <v>451</v>
      </c>
      <c r="E37" s="425">
        <v>441</v>
      </c>
      <c r="F37" s="425">
        <v>461</v>
      </c>
      <c r="G37" s="425">
        <v>427</v>
      </c>
      <c r="H37" s="425">
        <v>422</v>
      </c>
      <c r="I37" s="425">
        <v>426</v>
      </c>
      <c r="J37" s="425">
        <v>519</v>
      </c>
      <c r="K37" s="425">
        <v>480</v>
      </c>
      <c r="L37" s="425">
        <v>451</v>
      </c>
      <c r="M37" s="1171"/>
    </row>
    <row r="38" spans="1:13" s="1170" customFormat="1" ht="10.5" customHeight="1">
      <c r="A38" s="1177"/>
      <c r="B38" s="2015" t="s">
        <v>13</v>
      </c>
      <c r="C38" s="2015"/>
      <c r="D38" s="422"/>
      <c r="E38" s="369"/>
      <c r="F38" s="369"/>
      <c r="G38" s="369"/>
      <c r="H38" s="369"/>
      <c r="I38" s="369"/>
      <c r="J38" s="369"/>
      <c r="K38" s="369"/>
      <c r="L38" s="369"/>
      <c r="M38" s="282"/>
    </row>
    <row r="39" spans="1:13" s="1170" customFormat="1" ht="10.5" customHeight="1">
      <c r="A39" s="682"/>
      <c r="B39" s="682"/>
      <c r="C39" s="414" t="s">
        <v>14</v>
      </c>
      <c r="D39" s="244">
        <v>43</v>
      </c>
      <c r="E39" s="245">
        <v>36</v>
      </c>
      <c r="F39" s="245">
        <v>24</v>
      </c>
      <c r="G39" s="245">
        <v>25</v>
      </c>
      <c r="H39" s="245">
        <v>29</v>
      </c>
      <c r="I39" s="245">
        <v>31</v>
      </c>
      <c r="J39" s="245">
        <v>42</v>
      </c>
      <c r="K39" s="245">
        <v>35</v>
      </c>
      <c r="L39" s="245">
        <v>39</v>
      </c>
      <c r="M39" s="445"/>
    </row>
    <row r="40" spans="1:13" s="1170" customFormat="1" ht="10.5" customHeight="1">
      <c r="A40" s="682"/>
      <c r="B40" s="682"/>
      <c r="C40" s="414" t="s">
        <v>25</v>
      </c>
      <c r="D40" s="244">
        <v>84</v>
      </c>
      <c r="E40" s="245">
        <v>85</v>
      </c>
      <c r="F40" s="245">
        <v>92</v>
      </c>
      <c r="G40" s="245">
        <v>95</v>
      </c>
      <c r="H40" s="245">
        <v>107</v>
      </c>
      <c r="I40" s="245">
        <v>112</v>
      </c>
      <c r="J40" s="245">
        <v>141</v>
      </c>
      <c r="K40" s="245">
        <v>173</v>
      </c>
      <c r="L40" s="245">
        <v>189</v>
      </c>
      <c r="M40" s="445"/>
    </row>
    <row r="41" spans="1:13" s="1170" customFormat="1" ht="10.5" customHeight="1">
      <c r="A41" s="682"/>
      <c r="B41" s="682"/>
      <c r="C41" s="414" t="s">
        <v>16</v>
      </c>
      <c r="D41" s="274">
        <v>210</v>
      </c>
      <c r="E41" s="273">
        <v>221</v>
      </c>
      <c r="F41" s="273">
        <v>265</v>
      </c>
      <c r="G41" s="273">
        <v>243</v>
      </c>
      <c r="H41" s="273">
        <v>261</v>
      </c>
      <c r="I41" s="273">
        <v>279</v>
      </c>
      <c r="J41" s="273">
        <v>310</v>
      </c>
      <c r="K41" s="273">
        <v>312</v>
      </c>
      <c r="L41" s="273">
        <v>322</v>
      </c>
      <c r="M41" s="445"/>
    </row>
    <row r="42" spans="1:13" s="1170" customFormat="1" ht="10.5" customHeight="1">
      <c r="A42" s="1185"/>
      <c r="B42" s="1185"/>
      <c r="C42" s="1185"/>
      <c r="D42" s="424">
        <v>337</v>
      </c>
      <c r="E42" s="425">
        <v>342</v>
      </c>
      <c r="F42" s="425">
        <v>381</v>
      </c>
      <c r="G42" s="425">
        <v>363</v>
      </c>
      <c r="H42" s="425">
        <v>397</v>
      </c>
      <c r="I42" s="425">
        <v>422</v>
      </c>
      <c r="J42" s="425">
        <v>493</v>
      </c>
      <c r="K42" s="425">
        <v>520</v>
      </c>
      <c r="L42" s="425">
        <v>550</v>
      </c>
      <c r="M42" s="1171"/>
    </row>
    <row r="43" spans="1:13" s="1170" customFormat="1" ht="10.5" customHeight="1">
      <c r="A43" s="2038" t="s">
        <v>386</v>
      </c>
      <c r="B43" s="2038"/>
      <c r="C43" s="2038"/>
      <c r="D43" s="84">
        <v>788</v>
      </c>
      <c r="E43" s="86">
        <v>783</v>
      </c>
      <c r="F43" s="86">
        <v>842</v>
      </c>
      <c r="G43" s="86">
        <v>790</v>
      </c>
      <c r="H43" s="86">
        <v>819</v>
      </c>
      <c r="I43" s="86">
        <v>848</v>
      </c>
      <c r="J43" s="86">
        <v>1012</v>
      </c>
      <c r="K43" s="86">
        <v>1000</v>
      </c>
      <c r="L43" s="86">
        <v>1001</v>
      </c>
      <c r="M43" s="1186"/>
    </row>
    <row r="44" spans="1:13" ht="3.75" customHeight="1">
      <c r="A44" s="1187"/>
      <c r="B44" s="1187"/>
      <c r="C44" s="1187"/>
      <c r="D44" s="1188"/>
      <c r="E44" s="1188"/>
      <c r="F44" s="1188"/>
      <c r="G44" s="1188"/>
      <c r="H44" s="1188"/>
      <c r="I44" s="1188"/>
      <c r="J44" s="1188"/>
      <c r="K44" s="1188"/>
      <c r="L44" s="1188"/>
      <c r="M44" s="1188"/>
    </row>
    <row r="45" spans="1:13" ht="8.25" customHeight="1">
      <c r="A45" s="1189">
        <v>1</v>
      </c>
      <c r="B45" s="2121" t="s">
        <v>388</v>
      </c>
      <c r="C45" s="2121"/>
      <c r="D45" s="2121"/>
      <c r="E45" s="2121"/>
      <c r="F45" s="2121"/>
      <c r="G45" s="2121"/>
      <c r="H45" s="2121"/>
      <c r="I45" s="2121"/>
      <c r="J45" s="2121"/>
      <c r="K45" s="2121"/>
      <c r="L45" s="2121"/>
      <c r="M45" s="2121"/>
    </row>
  </sheetData>
  <sheetProtection selectLockedCells="1"/>
  <mergeCells count="13">
    <mergeCell ref="A1:M1"/>
    <mergeCell ref="A11:C11"/>
    <mergeCell ref="B45:M45"/>
    <mergeCell ref="A3:C3"/>
    <mergeCell ref="B29:C29"/>
    <mergeCell ref="B9:C9"/>
    <mergeCell ref="B6:C6"/>
    <mergeCell ref="A5:C5"/>
    <mergeCell ref="B33:C33"/>
    <mergeCell ref="A30:C30"/>
    <mergeCell ref="A32:C32"/>
    <mergeCell ref="A43:C43"/>
    <mergeCell ref="B38:C38"/>
  </mergeCells>
  <printOptions/>
  <pageMargins left="0.25" right="0.25" top="0.5" bottom="0.25" header="0.4" footer="0.25"/>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S54"/>
  <sheetViews>
    <sheetView zoomScaleSheetLayoutView="100" zoomScalePageLayoutView="0" workbookViewId="0" topLeftCell="A1">
      <selection activeCell="L6" sqref="L6"/>
    </sheetView>
  </sheetViews>
  <sheetFormatPr defaultColWidth="9.140625" defaultRowHeight="12.75"/>
  <cols>
    <col min="1" max="1" width="2.140625" style="1278" customWidth="1"/>
    <col min="2" max="2" width="39.57421875" style="1278" customWidth="1"/>
    <col min="3" max="3" width="7.140625" style="1279" customWidth="1"/>
    <col min="4" max="4" width="6.8515625" style="1280" customWidth="1"/>
    <col min="5" max="11" width="6.8515625" style="1278" customWidth="1"/>
    <col min="12" max="12" width="1.28515625" style="1278" customWidth="1"/>
    <col min="13" max="13" width="1.7109375" style="1280" customWidth="1"/>
    <col min="14" max="14" width="1.28515625" style="1280" customWidth="1"/>
    <col min="15" max="18" width="6.8515625" style="1278" customWidth="1"/>
    <col min="19" max="19" width="1.28515625" style="1278" customWidth="1"/>
    <col min="20" max="21" width="9.140625" style="1278" customWidth="1"/>
    <col min="22" max="22" width="9.140625" style="1281" customWidth="1"/>
    <col min="23" max="23" width="9.140625" style="1278" customWidth="1"/>
    <col min="24" max="16384" width="9.140625" style="1278" customWidth="1"/>
  </cols>
  <sheetData>
    <row r="1" spans="1:19" ht="15" customHeight="1">
      <c r="A1" s="2017" t="s">
        <v>389</v>
      </c>
      <c r="B1" s="2017"/>
      <c r="C1" s="2017"/>
      <c r="D1" s="2017"/>
      <c r="E1" s="2017"/>
      <c r="F1" s="2017"/>
      <c r="G1" s="2017"/>
      <c r="H1" s="2017"/>
      <c r="I1" s="2017"/>
      <c r="J1" s="2017"/>
      <c r="K1" s="2017"/>
      <c r="L1" s="2017"/>
      <c r="M1" s="2017"/>
      <c r="N1" s="2017"/>
      <c r="O1" s="2017"/>
      <c r="P1" s="2017"/>
      <c r="Q1" s="2017"/>
      <c r="R1" s="2017"/>
      <c r="S1" s="2017"/>
    </row>
    <row r="2" spans="1:19" ht="3.75" customHeight="1">
      <c r="A2" s="1030"/>
      <c r="B2" s="1030"/>
      <c r="C2" s="399"/>
      <c r="D2" s="399"/>
      <c r="E2" s="399"/>
      <c r="F2" s="399"/>
      <c r="G2" s="399"/>
      <c r="H2" s="399"/>
      <c r="I2" s="399"/>
      <c r="J2" s="399"/>
      <c r="K2" s="399"/>
      <c r="L2" s="399"/>
      <c r="M2" s="398"/>
      <c r="N2" s="398"/>
      <c r="O2" s="398"/>
      <c r="P2" s="398"/>
      <c r="Q2" s="399"/>
      <c r="R2" s="399"/>
      <c r="S2" s="108"/>
    </row>
    <row r="3" spans="1:19" ht="10.5" customHeight="1">
      <c r="A3" s="2081" t="s">
        <v>26</v>
      </c>
      <c r="B3" s="2081"/>
      <c r="C3" s="1195"/>
      <c r="D3" s="1196"/>
      <c r="E3" s="1196"/>
      <c r="F3" s="1196"/>
      <c r="G3" s="1196"/>
      <c r="H3" s="1196"/>
      <c r="I3" s="1196"/>
      <c r="J3" s="1196"/>
      <c r="K3" s="1196"/>
      <c r="L3" s="1197"/>
      <c r="M3" s="1198"/>
      <c r="N3" s="1195"/>
      <c r="O3" s="1199" t="s">
        <v>84</v>
      </c>
      <c r="P3" s="1200" t="s">
        <v>85</v>
      </c>
      <c r="Q3" s="1200" t="s">
        <v>85</v>
      </c>
      <c r="R3" s="1200" t="s">
        <v>86</v>
      </c>
      <c r="S3" s="1201"/>
    </row>
    <row r="4" spans="1:19" ht="10.5" customHeight="1">
      <c r="A4" s="1202"/>
      <c r="B4" s="1202"/>
      <c r="C4" s="888" t="s">
        <v>1</v>
      </c>
      <c r="D4" s="1204" t="s">
        <v>2</v>
      </c>
      <c r="E4" s="1204" t="s">
        <v>3</v>
      </c>
      <c r="F4" s="1204" t="s">
        <v>4</v>
      </c>
      <c r="G4" s="1204" t="s">
        <v>5</v>
      </c>
      <c r="H4" s="1204" t="s">
        <v>6</v>
      </c>
      <c r="I4" s="1204" t="s">
        <v>7</v>
      </c>
      <c r="J4" s="1204" t="s">
        <v>8</v>
      </c>
      <c r="K4" s="1204" t="s">
        <v>9</v>
      </c>
      <c r="L4" s="1205"/>
      <c r="M4" s="1206"/>
      <c r="N4" s="1207"/>
      <c r="O4" s="1208" t="s">
        <v>87</v>
      </c>
      <c r="P4" s="1204" t="s">
        <v>87</v>
      </c>
      <c r="Q4" s="1204" t="s">
        <v>88</v>
      </c>
      <c r="R4" s="1204" t="s">
        <v>88</v>
      </c>
      <c r="S4" s="1209"/>
    </row>
    <row r="5" spans="1:19" ht="3.75" customHeight="1">
      <c r="A5" s="893"/>
      <c r="B5" s="893"/>
      <c r="C5" s="1206"/>
      <c r="D5" s="1206"/>
      <c r="E5" s="1206"/>
      <c r="F5" s="1206"/>
      <c r="G5" s="1206"/>
      <c r="H5" s="1206"/>
      <c r="I5" s="1206"/>
      <c r="J5" s="1206"/>
      <c r="K5" s="1206"/>
      <c r="L5" s="1206"/>
      <c r="M5" s="1206"/>
      <c r="N5" s="1206"/>
      <c r="O5" s="889"/>
      <c r="P5" s="889"/>
      <c r="Q5" s="1210"/>
      <c r="R5" s="892"/>
      <c r="S5" s="1211"/>
    </row>
    <row r="6" spans="1:19" ht="10.5" customHeight="1">
      <c r="A6" s="2124" t="s">
        <v>390</v>
      </c>
      <c r="B6" s="2124"/>
      <c r="C6" s="1212"/>
      <c r="D6" s="1213"/>
      <c r="E6" s="1213"/>
      <c r="F6" s="1213"/>
      <c r="G6" s="1213"/>
      <c r="H6" s="1213"/>
      <c r="I6" s="1213"/>
      <c r="J6" s="1213"/>
      <c r="K6" s="1213"/>
      <c r="L6" s="1214"/>
      <c r="M6" s="1206"/>
      <c r="N6" s="1212"/>
      <c r="O6" s="1213"/>
      <c r="P6" s="1213"/>
      <c r="Q6" s="1215"/>
      <c r="R6" s="1215"/>
      <c r="S6" s="1216"/>
    </row>
    <row r="7" spans="1:19" ht="10.5" customHeight="1">
      <c r="A7" s="905"/>
      <c r="B7" s="1113" t="s">
        <v>19</v>
      </c>
      <c r="C7" s="917">
        <v>764</v>
      </c>
      <c r="D7" s="918">
        <v>803</v>
      </c>
      <c r="E7" s="918">
        <v>734</v>
      </c>
      <c r="F7" s="918">
        <v>734</v>
      </c>
      <c r="G7" s="918">
        <v>731</v>
      </c>
      <c r="H7" s="918">
        <v>746</v>
      </c>
      <c r="I7" s="918">
        <v>704</v>
      </c>
      <c r="J7" s="918">
        <v>668</v>
      </c>
      <c r="K7" s="918">
        <v>761</v>
      </c>
      <c r="L7" s="1217"/>
      <c r="M7" s="1218"/>
      <c r="N7" s="1219"/>
      <c r="O7" s="1220">
        <v>734</v>
      </c>
      <c r="P7" s="918">
        <v>704</v>
      </c>
      <c r="Q7" s="1221">
        <v>704</v>
      </c>
      <c r="R7" s="1221">
        <v>739</v>
      </c>
      <c r="S7" s="1222"/>
    </row>
    <row r="8" spans="1:19" ht="10.5" customHeight="1">
      <c r="A8" s="905"/>
      <c r="B8" s="1113" t="s">
        <v>13</v>
      </c>
      <c r="C8" s="896">
        <v>711</v>
      </c>
      <c r="D8" s="897">
        <v>758</v>
      </c>
      <c r="E8" s="897">
        <v>700</v>
      </c>
      <c r="F8" s="897">
        <v>758</v>
      </c>
      <c r="G8" s="897">
        <v>790</v>
      </c>
      <c r="H8" s="897">
        <v>841</v>
      </c>
      <c r="I8" s="897">
        <v>843</v>
      </c>
      <c r="J8" s="897">
        <v>955</v>
      </c>
      <c r="K8" s="897">
        <v>931</v>
      </c>
      <c r="L8" s="1217"/>
      <c r="M8" s="1218"/>
      <c r="N8" s="1223"/>
      <c r="O8" s="1220">
        <v>700</v>
      </c>
      <c r="P8" s="918">
        <v>843</v>
      </c>
      <c r="Q8" s="1224">
        <v>843</v>
      </c>
      <c r="R8" s="1224">
        <v>1128</v>
      </c>
      <c r="S8" s="1134"/>
    </row>
    <row r="9" spans="1:19" ht="10.5" customHeight="1">
      <c r="A9" s="1225"/>
      <c r="B9" s="1225"/>
      <c r="C9" s="910">
        <v>1475</v>
      </c>
      <c r="D9" s="911">
        <v>1561</v>
      </c>
      <c r="E9" s="911">
        <v>1434</v>
      </c>
      <c r="F9" s="911">
        <v>1492</v>
      </c>
      <c r="G9" s="911">
        <v>1521</v>
      </c>
      <c r="H9" s="911">
        <v>1587</v>
      </c>
      <c r="I9" s="911">
        <v>1547</v>
      </c>
      <c r="J9" s="911">
        <v>1623</v>
      </c>
      <c r="K9" s="911">
        <v>1692</v>
      </c>
      <c r="L9" s="1226"/>
      <c r="M9" s="1218"/>
      <c r="N9" s="1227"/>
      <c r="O9" s="1228">
        <v>1434</v>
      </c>
      <c r="P9" s="911">
        <v>1547</v>
      </c>
      <c r="Q9" s="911">
        <v>1547</v>
      </c>
      <c r="R9" s="911">
        <v>1867</v>
      </c>
      <c r="S9" s="1133"/>
    </row>
    <row r="10" spans="1:19" ht="10.5" customHeight="1">
      <c r="A10" s="2124" t="s">
        <v>391</v>
      </c>
      <c r="B10" s="2124"/>
      <c r="C10" s="896"/>
      <c r="D10" s="897"/>
      <c r="E10" s="897"/>
      <c r="F10" s="897"/>
      <c r="G10" s="897"/>
      <c r="H10" s="897"/>
      <c r="I10" s="897"/>
      <c r="J10" s="897"/>
      <c r="K10" s="897"/>
      <c r="L10" s="1217"/>
      <c r="M10" s="1218"/>
      <c r="N10" s="1223"/>
      <c r="O10" s="1229"/>
      <c r="P10" s="897"/>
      <c r="Q10" s="1224"/>
      <c r="R10" s="1224"/>
      <c r="S10" s="1134"/>
    </row>
    <row r="11" spans="1:19" ht="10.5" customHeight="1">
      <c r="A11" s="905"/>
      <c r="B11" s="1113" t="s">
        <v>715</v>
      </c>
      <c r="C11" s="917">
        <v>293</v>
      </c>
      <c r="D11" s="918">
        <v>298</v>
      </c>
      <c r="E11" s="918">
        <v>288</v>
      </c>
      <c r="F11" s="918">
        <v>299</v>
      </c>
      <c r="G11" s="918">
        <v>308</v>
      </c>
      <c r="H11" s="918">
        <v>291</v>
      </c>
      <c r="I11" s="918">
        <v>352</v>
      </c>
      <c r="J11" s="918">
        <v>362</v>
      </c>
      <c r="K11" s="918">
        <v>374</v>
      </c>
      <c r="L11" s="1217"/>
      <c r="M11" s="1218"/>
      <c r="N11" s="1219"/>
      <c r="O11" s="1220">
        <v>879</v>
      </c>
      <c r="P11" s="918">
        <v>951</v>
      </c>
      <c r="Q11" s="1221">
        <v>1250</v>
      </c>
      <c r="R11" s="1221">
        <v>1481</v>
      </c>
      <c r="S11" s="1134"/>
    </row>
    <row r="12" spans="1:19" ht="10.5" customHeight="1">
      <c r="A12" s="905"/>
      <c r="B12" s="1113" t="s">
        <v>13</v>
      </c>
      <c r="C12" s="896">
        <v>24</v>
      </c>
      <c r="D12" s="897">
        <v>40</v>
      </c>
      <c r="E12" s="897">
        <v>37</v>
      </c>
      <c r="F12" s="897">
        <v>25</v>
      </c>
      <c r="G12" s="897">
        <v>53</v>
      </c>
      <c r="H12" s="897">
        <v>46</v>
      </c>
      <c r="I12" s="897">
        <v>65</v>
      </c>
      <c r="J12" s="897">
        <v>62</v>
      </c>
      <c r="K12" s="897">
        <v>114</v>
      </c>
      <c r="L12" s="1217"/>
      <c r="M12" s="1218"/>
      <c r="N12" s="1223"/>
      <c r="O12" s="1229">
        <v>101</v>
      </c>
      <c r="P12" s="918">
        <v>164</v>
      </c>
      <c r="Q12" s="1224">
        <v>189</v>
      </c>
      <c r="R12" s="1224">
        <v>353</v>
      </c>
      <c r="S12" s="1134"/>
    </row>
    <row r="13" spans="1:19" ht="10.5" customHeight="1">
      <c r="A13" s="1225"/>
      <c r="B13" s="1225"/>
      <c r="C13" s="1230">
        <v>317</v>
      </c>
      <c r="D13" s="911">
        <v>338</v>
      </c>
      <c r="E13" s="911">
        <v>325</v>
      </c>
      <c r="F13" s="911">
        <v>324</v>
      </c>
      <c r="G13" s="911">
        <v>361</v>
      </c>
      <c r="H13" s="911">
        <v>337</v>
      </c>
      <c r="I13" s="911">
        <v>417</v>
      </c>
      <c r="J13" s="911">
        <v>424</v>
      </c>
      <c r="K13" s="911">
        <v>488</v>
      </c>
      <c r="L13" s="1226"/>
      <c r="M13" s="1218"/>
      <c r="N13" s="1227"/>
      <c r="O13" s="1228">
        <v>980</v>
      </c>
      <c r="P13" s="911">
        <v>1115</v>
      </c>
      <c r="Q13" s="911">
        <v>1439</v>
      </c>
      <c r="R13" s="911">
        <v>1834</v>
      </c>
      <c r="S13" s="1133"/>
    </row>
    <row r="14" spans="1:19" ht="10.5" customHeight="1">
      <c r="A14" s="2124" t="s">
        <v>392</v>
      </c>
      <c r="B14" s="2124"/>
      <c r="C14" s="1231"/>
      <c r="D14" s="897"/>
      <c r="E14" s="897"/>
      <c r="F14" s="897"/>
      <c r="G14" s="897"/>
      <c r="H14" s="897"/>
      <c r="I14" s="897"/>
      <c r="J14" s="897"/>
      <c r="K14" s="897"/>
      <c r="L14" s="1217"/>
      <c r="M14" s="1218"/>
      <c r="N14" s="1223"/>
      <c r="O14" s="1229"/>
      <c r="P14" s="897"/>
      <c r="Q14" s="1224"/>
      <c r="R14" s="1224"/>
      <c r="S14" s="1134"/>
    </row>
    <row r="15" spans="1:19" ht="10.5" customHeight="1">
      <c r="A15" s="905"/>
      <c r="B15" s="1113" t="s">
        <v>19</v>
      </c>
      <c r="C15" s="1232">
        <v>-30</v>
      </c>
      <c r="D15" s="918">
        <v>-25</v>
      </c>
      <c r="E15" s="918">
        <v>-21</v>
      </c>
      <c r="F15" s="918">
        <v>-19</v>
      </c>
      <c r="G15" s="918">
        <v>-33</v>
      </c>
      <c r="H15" s="918">
        <v>-31</v>
      </c>
      <c r="I15" s="918">
        <v>-20</v>
      </c>
      <c r="J15" s="918">
        <v>-22</v>
      </c>
      <c r="K15" s="918">
        <v>-30</v>
      </c>
      <c r="L15" s="1217"/>
      <c r="M15" s="1218"/>
      <c r="N15" s="1219"/>
      <c r="O15" s="1220">
        <v>-76</v>
      </c>
      <c r="P15" s="918">
        <v>-84</v>
      </c>
      <c r="Q15" s="1221">
        <v>-103</v>
      </c>
      <c r="R15" s="1221">
        <v>-83</v>
      </c>
      <c r="S15" s="1134"/>
    </row>
    <row r="16" spans="1:19" ht="10.5" customHeight="1">
      <c r="A16" s="905"/>
      <c r="B16" s="1113" t="s">
        <v>13</v>
      </c>
      <c r="C16" s="1231">
        <v>-4</v>
      </c>
      <c r="D16" s="897">
        <v>-4</v>
      </c>
      <c r="E16" s="897">
        <v>-2</v>
      </c>
      <c r="F16" s="897">
        <v>-3</v>
      </c>
      <c r="G16" s="897">
        <v>-2</v>
      </c>
      <c r="H16" s="897">
        <v>-2</v>
      </c>
      <c r="I16" s="897">
        <v>-3</v>
      </c>
      <c r="J16" s="897">
        <v>-13</v>
      </c>
      <c r="K16" s="897">
        <v>0</v>
      </c>
      <c r="L16" s="1217"/>
      <c r="M16" s="1218"/>
      <c r="N16" s="1223"/>
      <c r="O16" s="1229">
        <v>-10</v>
      </c>
      <c r="P16" s="918">
        <v>-7</v>
      </c>
      <c r="Q16" s="1224">
        <v>-10</v>
      </c>
      <c r="R16" s="1224">
        <v>-17</v>
      </c>
      <c r="S16" s="1134"/>
    </row>
    <row r="17" spans="1:19" ht="10.5" customHeight="1">
      <c r="A17" s="1225"/>
      <c r="B17" s="1225"/>
      <c r="C17" s="1230">
        <v>-34</v>
      </c>
      <c r="D17" s="911">
        <v>-29</v>
      </c>
      <c r="E17" s="911">
        <v>-23</v>
      </c>
      <c r="F17" s="911">
        <v>-22</v>
      </c>
      <c r="G17" s="911">
        <v>-35</v>
      </c>
      <c r="H17" s="911">
        <v>-33</v>
      </c>
      <c r="I17" s="911">
        <v>-23</v>
      </c>
      <c r="J17" s="911">
        <v>-35</v>
      </c>
      <c r="K17" s="911">
        <v>-30</v>
      </c>
      <c r="L17" s="1226"/>
      <c r="M17" s="1218"/>
      <c r="N17" s="1227"/>
      <c r="O17" s="1228">
        <v>-86</v>
      </c>
      <c r="P17" s="911">
        <v>-91</v>
      </c>
      <c r="Q17" s="911">
        <v>-113</v>
      </c>
      <c r="R17" s="911">
        <v>-100</v>
      </c>
      <c r="S17" s="1133"/>
    </row>
    <row r="18" spans="1:19" ht="10.5" customHeight="1">
      <c r="A18" s="2124" t="s">
        <v>716</v>
      </c>
      <c r="B18" s="2124"/>
      <c r="C18" s="1888"/>
      <c r="D18" s="897"/>
      <c r="E18" s="897"/>
      <c r="F18" s="897"/>
      <c r="G18" s="897"/>
      <c r="H18" s="897"/>
      <c r="I18" s="897"/>
      <c r="J18" s="897"/>
      <c r="K18" s="897"/>
      <c r="L18" s="1217"/>
      <c r="M18" s="1218"/>
      <c r="N18" s="1223"/>
      <c r="O18" s="1229"/>
      <c r="P18" s="897"/>
      <c r="Q18" s="1224"/>
      <c r="R18" s="1224"/>
      <c r="S18" s="1134"/>
    </row>
    <row r="19" spans="1:19" ht="10.5" customHeight="1">
      <c r="A19" s="905"/>
      <c r="B19" s="1113" t="s">
        <v>19</v>
      </c>
      <c r="C19" s="1232">
        <v>-61</v>
      </c>
      <c r="D19" s="918">
        <v>-65</v>
      </c>
      <c r="E19" s="918">
        <v>-54</v>
      </c>
      <c r="F19" s="918">
        <v>-68</v>
      </c>
      <c r="G19" s="918">
        <v>-60</v>
      </c>
      <c r="H19" s="918">
        <v>-54</v>
      </c>
      <c r="I19" s="918">
        <v>-60</v>
      </c>
      <c r="J19" s="918">
        <v>-83</v>
      </c>
      <c r="K19" s="918">
        <v>-119</v>
      </c>
      <c r="L19" s="1217"/>
      <c r="M19" s="1218"/>
      <c r="N19" s="1219"/>
      <c r="O19" s="1220">
        <v>-180</v>
      </c>
      <c r="P19" s="918">
        <v>-174</v>
      </c>
      <c r="Q19" s="1221">
        <v>-242</v>
      </c>
      <c r="R19" s="1221">
        <v>-381</v>
      </c>
      <c r="S19" s="1134"/>
    </row>
    <row r="20" spans="1:19" ht="10.5" customHeight="1">
      <c r="A20" s="905"/>
      <c r="B20" s="1113" t="s">
        <v>13</v>
      </c>
      <c r="C20" s="1231">
        <v>-30</v>
      </c>
      <c r="D20" s="1120">
        <v>-33</v>
      </c>
      <c r="E20" s="1120">
        <v>-22</v>
      </c>
      <c r="F20" s="1120">
        <v>-38</v>
      </c>
      <c r="G20" s="1120">
        <v>-41</v>
      </c>
      <c r="H20" s="1120">
        <v>-50</v>
      </c>
      <c r="I20" s="1120">
        <v>-85</v>
      </c>
      <c r="J20" s="1120">
        <v>-16</v>
      </c>
      <c r="K20" s="1120">
        <v>-68</v>
      </c>
      <c r="L20" s="1217"/>
      <c r="M20" s="1218"/>
      <c r="N20" s="1234"/>
      <c r="O20" s="1229">
        <v>-85</v>
      </c>
      <c r="P20" s="918">
        <v>-176</v>
      </c>
      <c r="Q20" s="1224">
        <v>-214</v>
      </c>
      <c r="R20" s="1224">
        <v>-272</v>
      </c>
      <c r="S20" s="1134"/>
    </row>
    <row r="21" spans="1:19" ht="10.5" customHeight="1">
      <c r="A21" s="1225"/>
      <c r="B21" s="1225"/>
      <c r="C21" s="1230">
        <v>-91</v>
      </c>
      <c r="D21" s="1235">
        <v>-98</v>
      </c>
      <c r="E21" s="1235">
        <v>-76</v>
      </c>
      <c r="F21" s="1235">
        <v>-106</v>
      </c>
      <c r="G21" s="1235">
        <v>-101</v>
      </c>
      <c r="H21" s="1235">
        <v>-104</v>
      </c>
      <c r="I21" s="1235">
        <v>-145</v>
      </c>
      <c r="J21" s="1235">
        <v>-99</v>
      </c>
      <c r="K21" s="1235">
        <v>-187</v>
      </c>
      <c r="L21" s="1226"/>
      <c r="M21" s="1218"/>
      <c r="N21" s="1236"/>
      <c r="O21" s="1228">
        <v>-265</v>
      </c>
      <c r="P21" s="911">
        <v>-350</v>
      </c>
      <c r="Q21" s="911">
        <v>-456</v>
      </c>
      <c r="R21" s="911">
        <v>-653</v>
      </c>
      <c r="S21" s="1133"/>
    </row>
    <row r="22" spans="1:19" ht="10.5" customHeight="1">
      <c r="A22" s="2124" t="s">
        <v>393</v>
      </c>
      <c r="B22" s="2124"/>
      <c r="C22" s="1231"/>
      <c r="D22" s="1120"/>
      <c r="E22" s="1120"/>
      <c r="F22" s="1120"/>
      <c r="G22" s="1120"/>
      <c r="H22" s="1120"/>
      <c r="I22" s="1120"/>
      <c r="J22" s="1120"/>
      <c r="K22" s="1120"/>
      <c r="L22" s="1217"/>
      <c r="M22" s="1218"/>
      <c r="N22" s="1234"/>
      <c r="O22" s="1229"/>
      <c r="P22" s="897"/>
      <c r="Q22" s="1224"/>
      <c r="R22" s="1224"/>
      <c r="S22" s="1134"/>
    </row>
    <row r="23" spans="1:19" ht="10.5" customHeight="1">
      <c r="A23" s="905"/>
      <c r="B23" s="1113" t="s">
        <v>715</v>
      </c>
      <c r="C23" s="1232">
        <v>-208</v>
      </c>
      <c r="D23" s="1125">
        <v>-225</v>
      </c>
      <c r="E23" s="1125">
        <v>-193</v>
      </c>
      <c r="F23" s="1125">
        <v>-224</v>
      </c>
      <c r="G23" s="1125">
        <v>-210</v>
      </c>
      <c r="H23" s="1125">
        <v>-214</v>
      </c>
      <c r="I23" s="1125">
        <v>-255</v>
      </c>
      <c r="J23" s="1125">
        <v>-226</v>
      </c>
      <c r="K23" s="1125">
        <v>-324</v>
      </c>
      <c r="L23" s="1217"/>
      <c r="M23" s="1218"/>
      <c r="N23" s="1237"/>
      <c r="O23" s="1220">
        <v>-626</v>
      </c>
      <c r="P23" s="918">
        <v>-679</v>
      </c>
      <c r="Q23" s="1221">
        <v>-903</v>
      </c>
      <c r="R23" s="1221">
        <v>-1066</v>
      </c>
      <c r="S23" s="1134"/>
    </row>
    <row r="24" spans="1:19" ht="10.5" customHeight="1">
      <c r="A24" s="905"/>
      <c r="B24" s="1113" t="s">
        <v>13</v>
      </c>
      <c r="C24" s="1231">
        <v>-59</v>
      </c>
      <c r="D24" s="1120">
        <v>-16</v>
      </c>
      <c r="E24" s="1120">
        <v>-28</v>
      </c>
      <c r="F24" s="1120">
        <v>-61</v>
      </c>
      <c r="G24" s="1120">
        <v>-38</v>
      </c>
      <c r="H24" s="1120">
        <v>-34</v>
      </c>
      <c r="I24" s="1120">
        <v>-22</v>
      </c>
      <c r="J24" s="1120">
        <v>-156</v>
      </c>
      <c r="K24" s="1120">
        <v>-38</v>
      </c>
      <c r="L24" s="1217"/>
      <c r="M24" s="1218"/>
      <c r="N24" s="1234"/>
      <c r="O24" s="1229">
        <v>-103</v>
      </c>
      <c r="P24" s="918">
        <v>-94</v>
      </c>
      <c r="Q24" s="1224">
        <v>-155</v>
      </c>
      <c r="R24" s="1224">
        <v>-382</v>
      </c>
      <c r="S24" s="1134"/>
    </row>
    <row r="25" spans="1:19" ht="10.5" customHeight="1">
      <c r="A25" s="1225"/>
      <c r="B25" s="1225"/>
      <c r="C25" s="1230">
        <v>-267</v>
      </c>
      <c r="D25" s="1235">
        <v>-241</v>
      </c>
      <c r="E25" s="1235">
        <v>-221</v>
      </c>
      <c r="F25" s="1235">
        <v>-285</v>
      </c>
      <c r="G25" s="1235">
        <v>-248</v>
      </c>
      <c r="H25" s="1235">
        <v>-248</v>
      </c>
      <c r="I25" s="1235">
        <v>-277</v>
      </c>
      <c r="J25" s="1235">
        <v>-382</v>
      </c>
      <c r="K25" s="1235">
        <v>-362</v>
      </c>
      <c r="L25" s="1226"/>
      <c r="M25" s="1218"/>
      <c r="N25" s="1236"/>
      <c r="O25" s="1228">
        <v>-729</v>
      </c>
      <c r="P25" s="911">
        <v>-773</v>
      </c>
      <c r="Q25" s="911">
        <v>-1058</v>
      </c>
      <c r="R25" s="911">
        <v>-1448</v>
      </c>
      <c r="S25" s="1133"/>
    </row>
    <row r="26" spans="1:19" ht="10.5" customHeight="1">
      <c r="A26" s="2124" t="s">
        <v>394</v>
      </c>
      <c r="B26" s="2124"/>
      <c r="C26" s="1231"/>
      <c r="D26" s="1120"/>
      <c r="E26" s="1120"/>
      <c r="F26" s="1120"/>
      <c r="G26" s="1120"/>
      <c r="H26" s="1120"/>
      <c r="I26" s="1120"/>
      <c r="J26" s="1120"/>
      <c r="K26" s="1120"/>
      <c r="L26" s="1217"/>
      <c r="M26" s="1218"/>
      <c r="N26" s="1234"/>
      <c r="O26" s="1229"/>
      <c r="P26" s="897"/>
      <c r="Q26" s="1224"/>
      <c r="R26" s="1224"/>
      <c r="S26" s="1134"/>
    </row>
    <row r="27" spans="1:19" ht="10.5" customHeight="1">
      <c r="A27" s="905"/>
      <c r="B27" s="1113" t="s">
        <v>19</v>
      </c>
      <c r="C27" s="1232">
        <v>34</v>
      </c>
      <c r="D27" s="1125">
        <v>-22</v>
      </c>
      <c r="E27" s="1125">
        <v>49</v>
      </c>
      <c r="F27" s="1125">
        <v>12</v>
      </c>
      <c r="G27" s="1125">
        <v>-2</v>
      </c>
      <c r="H27" s="1125">
        <v>-7</v>
      </c>
      <c r="I27" s="1125">
        <v>25</v>
      </c>
      <c r="J27" s="1125">
        <v>5</v>
      </c>
      <c r="K27" s="1125">
        <v>6</v>
      </c>
      <c r="L27" s="1217"/>
      <c r="M27" s="1218"/>
      <c r="N27" s="1237"/>
      <c r="O27" s="1220">
        <v>61</v>
      </c>
      <c r="P27" s="918">
        <v>16</v>
      </c>
      <c r="Q27" s="1221">
        <v>28</v>
      </c>
      <c r="R27" s="1221">
        <v>14</v>
      </c>
      <c r="S27" s="1134"/>
    </row>
    <row r="28" spans="1:19" ht="10.5" customHeight="1">
      <c r="A28" s="905"/>
      <c r="B28" s="1113" t="s">
        <v>13</v>
      </c>
      <c r="C28" s="1231">
        <v>45</v>
      </c>
      <c r="D28" s="1120">
        <v>-34</v>
      </c>
      <c r="E28" s="1120">
        <v>73</v>
      </c>
      <c r="F28" s="1120">
        <v>19</v>
      </c>
      <c r="G28" s="1120">
        <v>-4</v>
      </c>
      <c r="H28" s="1120">
        <v>-11</v>
      </c>
      <c r="I28" s="1120">
        <v>43</v>
      </c>
      <c r="J28" s="1120">
        <v>11</v>
      </c>
      <c r="K28" s="1120">
        <v>16</v>
      </c>
      <c r="L28" s="1217"/>
      <c r="M28" s="1218"/>
      <c r="N28" s="1234"/>
      <c r="O28" s="1229">
        <v>84</v>
      </c>
      <c r="P28" s="918">
        <v>28</v>
      </c>
      <c r="Q28" s="1224">
        <v>47</v>
      </c>
      <c r="R28" s="1224">
        <v>33</v>
      </c>
      <c r="S28" s="1134"/>
    </row>
    <row r="29" spans="1:19" ht="10.5" customHeight="1">
      <c r="A29" s="1225"/>
      <c r="B29" s="1225"/>
      <c r="C29" s="1230">
        <v>79</v>
      </c>
      <c r="D29" s="1235">
        <v>-56</v>
      </c>
      <c r="E29" s="1235">
        <v>122</v>
      </c>
      <c r="F29" s="1235">
        <v>31</v>
      </c>
      <c r="G29" s="1235">
        <v>-6</v>
      </c>
      <c r="H29" s="1235">
        <v>-18</v>
      </c>
      <c r="I29" s="1235">
        <v>68</v>
      </c>
      <c r="J29" s="1235">
        <v>16</v>
      </c>
      <c r="K29" s="1235">
        <v>22</v>
      </c>
      <c r="L29" s="1226"/>
      <c r="M29" s="1218"/>
      <c r="N29" s="1236"/>
      <c r="O29" s="1228">
        <v>145</v>
      </c>
      <c r="P29" s="911">
        <v>44</v>
      </c>
      <c r="Q29" s="911">
        <v>75</v>
      </c>
      <c r="R29" s="911">
        <v>47</v>
      </c>
      <c r="S29" s="1133"/>
    </row>
    <row r="30" spans="1:19" ht="10.5" customHeight="1">
      <c r="A30" s="2124" t="s">
        <v>395</v>
      </c>
      <c r="B30" s="2124"/>
      <c r="C30" s="896"/>
      <c r="D30" s="897"/>
      <c r="E30" s="897"/>
      <c r="F30" s="897"/>
      <c r="G30" s="897"/>
      <c r="H30" s="897"/>
      <c r="I30" s="897"/>
      <c r="J30" s="897"/>
      <c r="K30" s="897"/>
      <c r="L30" s="1217"/>
      <c r="M30" s="1218"/>
      <c r="N30" s="1223"/>
      <c r="O30" s="1229"/>
      <c r="P30" s="897"/>
      <c r="Q30" s="1224"/>
      <c r="R30" s="1224"/>
      <c r="S30" s="1134"/>
    </row>
    <row r="31" spans="1:19" ht="10.5" customHeight="1">
      <c r="A31" s="905"/>
      <c r="B31" s="1113" t="s">
        <v>19</v>
      </c>
      <c r="C31" s="917">
        <v>792</v>
      </c>
      <c r="D31" s="918">
        <v>764</v>
      </c>
      <c r="E31" s="918">
        <v>803</v>
      </c>
      <c r="F31" s="918">
        <v>734</v>
      </c>
      <c r="G31" s="918">
        <v>734</v>
      </c>
      <c r="H31" s="918">
        <v>731</v>
      </c>
      <c r="I31" s="918">
        <v>746</v>
      </c>
      <c r="J31" s="918">
        <v>704</v>
      </c>
      <c r="K31" s="918">
        <v>668</v>
      </c>
      <c r="L31" s="1217"/>
      <c r="M31" s="1218"/>
      <c r="N31" s="1219"/>
      <c r="O31" s="1220">
        <v>792</v>
      </c>
      <c r="P31" s="918">
        <v>734</v>
      </c>
      <c r="Q31" s="1221">
        <v>734</v>
      </c>
      <c r="R31" s="1221">
        <v>704</v>
      </c>
      <c r="S31" s="1134"/>
    </row>
    <row r="32" spans="1:19" ht="10.5" customHeight="1">
      <c r="A32" s="905"/>
      <c r="B32" s="1113" t="s">
        <v>13</v>
      </c>
      <c r="C32" s="896">
        <v>687</v>
      </c>
      <c r="D32" s="897">
        <v>711</v>
      </c>
      <c r="E32" s="897">
        <v>758</v>
      </c>
      <c r="F32" s="897">
        <v>700</v>
      </c>
      <c r="G32" s="897">
        <v>758</v>
      </c>
      <c r="H32" s="897">
        <v>790</v>
      </c>
      <c r="I32" s="897">
        <v>841</v>
      </c>
      <c r="J32" s="897">
        <v>843</v>
      </c>
      <c r="K32" s="897">
        <v>955</v>
      </c>
      <c r="L32" s="1217"/>
      <c r="M32" s="1218"/>
      <c r="N32" s="1223"/>
      <c r="O32" s="1229">
        <v>687</v>
      </c>
      <c r="P32" s="897">
        <v>758</v>
      </c>
      <c r="Q32" s="1224">
        <v>700</v>
      </c>
      <c r="R32" s="1224">
        <v>843</v>
      </c>
      <c r="S32" s="1134"/>
    </row>
    <row r="33" spans="1:19" ht="10.5" customHeight="1">
      <c r="A33" s="893"/>
      <c r="B33" s="893"/>
      <c r="C33" s="910">
        <v>1479</v>
      </c>
      <c r="D33" s="911">
        <v>1475</v>
      </c>
      <c r="E33" s="911">
        <v>1561</v>
      </c>
      <c r="F33" s="911">
        <v>1434</v>
      </c>
      <c r="G33" s="911">
        <v>1492</v>
      </c>
      <c r="H33" s="911">
        <v>1521</v>
      </c>
      <c r="I33" s="911">
        <v>1587</v>
      </c>
      <c r="J33" s="911">
        <v>1547</v>
      </c>
      <c r="K33" s="911">
        <v>1623</v>
      </c>
      <c r="L33" s="1226"/>
      <c r="M33" s="1218"/>
      <c r="N33" s="1227"/>
      <c r="O33" s="1228">
        <v>1479</v>
      </c>
      <c r="P33" s="911">
        <v>1492</v>
      </c>
      <c r="Q33" s="911">
        <v>1434</v>
      </c>
      <c r="R33" s="911">
        <v>1547</v>
      </c>
      <c r="S33" s="1238"/>
    </row>
    <row r="34" spans="1:19" ht="5.25" customHeight="1">
      <c r="A34" s="108" t="s">
        <v>396</v>
      </c>
      <c r="B34" s="108"/>
      <c r="C34" s="1239"/>
      <c r="D34" s="1239"/>
      <c r="E34" s="1239"/>
      <c r="F34" s="1239"/>
      <c r="G34" s="1239"/>
      <c r="H34" s="1239"/>
      <c r="I34" s="1239"/>
      <c r="J34" s="1239"/>
      <c r="K34" s="1239"/>
      <c r="L34" s="399"/>
      <c r="M34" s="935"/>
      <c r="N34" s="935"/>
      <c r="O34" s="1240"/>
      <c r="P34" s="1240"/>
      <c r="Q34" s="1239"/>
      <c r="R34" s="1239"/>
      <c r="S34" s="108"/>
    </row>
    <row r="35" spans="1:19" ht="15" customHeight="1">
      <c r="A35" s="2017" t="s">
        <v>397</v>
      </c>
      <c r="B35" s="2017"/>
      <c r="C35" s="2017"/>
      <c r="D35" s="2017"/>
      <c r="E35" s="2017"/>
      <c r="F35" s="2017"/>
      <c r="G35" s="2017"/>
      <c r="H35" s="2017"/>
      <c r="I35" s="2017"/>
      <c r="J35" s="2017"/>
      <c r="K35" s="2017"/>
      <c r="L35" s="2017"/>
      <c r="M35" s="2017"/>
      <c r="N35" s="2017"/>
      <c r="O35" s="2017"/>
      <c r="P35" s="2017"/>
      <c r="Q35" s="2017"/>
      <c r="R35" s="2017"/>
      <c r="S35" s="2017"/>
    </row>
    <row r="36" spans="1:19" ht="3.75" customHeight="1">
      <c r="A36" s="108"/>
      <c r="B36" s="108"/>
      <c r="C36" s="1239"/>
      <c r="D36" s="1239"/>
      <c r="E36" s="1239"/>
      <c r="F36" s="1239"/>
      <c r="G36" s="1239"/>
      <c r="H36" s="1239"/>
      <c r="I36" s="1239"/>
      <c r="J36" s="1239"/>
      <c r="K36" s="1239"/>
      <c r="L36" s="399"/>
      <c r="M36" s="398"/>
      <c r="N36" s="398"/>
      <c r="O36" s="1240"/>
      <c r="P36" s="1240"/>
      <c r="Q36" s="1239"/>
      <c r="R36" s="1239"/>
      <c r="S36" s="108"/>
    </row>
    <row r="37" spans="1:19" ht="10.5" customHeight="1">
      <c r="A37" s="2081" t="s">
        <v>26</v>
      </c>
      <c r="B37" s="2081"/>
      <c r="C37" s="1241"/>
      <c r="D37" s="1242"/>
      <c r="E37" s="1242"/>
      <c r="F37" s="1242"/>
      <c r="G37" s="1242"/>
      <c r="H37" s="1242"/>
      <c r="I37" s="1242"/>
      <c r="J37" s="1242"/>
      <c r="K37" s="1242"/>
      <c r="L37" s="1243"/>
      <c r="M37" s="1244"/>
      <c r="N37" s="1241"/>
      <c r="O37" s="1199" t="s">
        <v>84</v>
      </c>
      <c r="P37" s="1200" t="s">
        <v>85</v>
      </c>
      <c r="Q37" s="1200" t="s">
        <v>85</v>
      </c>
      <c r="R37" s="1200" t="s">
        <v>86</v>
      </c>
      <c r="S37" s="1245"/>
    </row>
    <row r="38" spans="1:19" ht="10.5" customHeight="1">
      <c r="A38" s="1202"/>
      <c r="B38" s="1202"/>
      <c r="C38" s="888" t="s">
        <v>1</v>
      </c>
      <c r="D38" s="1204" t="s">
        <v>2</v>
      </c>
      <c r="E38" s="1204" t="s">
        <v>3</v>
      </c>
      <c r="F38" s="1204" t="s">
        <v>4</v>
      </c>
      <c r="G38" s="1204" t="s">
        <v>5</v>
      </c>
      <c r="H38" s="1204" t="s">
        <v>6</v>
      </c>
      <c r="I38" s="1204" t="s">
        <v>7</v>
      </c>
      <c r="J38" s="1204" t="s">
        <v>8</v>
      </c>
      <c r="K38" s="1204" t="s">
        <v>9</v>
      </c>
      <c r="L38" s="1246"/>
      <c r="M38" s="1247"/>
      <c r="N38" s="1207"/>
      <c r="O38" s="1208" t="s">
        <v>87</v>
      </c>
      <c r="P38" s="1204" t="s">
        <v>87</v>
      </c>
      <c r="Q38" s="1204" t="s">
        <v>88</v>
      </c>
      <c r="R38" s="1204" t="s">
        <v>88</v>
      </c>
      <c r="S38" s="1248"/>
    </row>
    <row r="39" spans="1:19" ht="3.75" customHeight="1">
      <c r="A39" s="1249"/>
      <c r="B39" s="1249"/>
      <c r="C39" s="897"/>
      <c r="D39" s="897"/>
      <c r="E39" s="897"/>
      <c r="F39" s="897"/>
      <c r="G39" s="897"/>
      <c r="H39" s="897"/>
      <c r="I39" s="897"/>
      <c r="J39" s="897"/>
      <c r="K39" s="897"/>
      <c r="L39" s="1250"/>
      <c r="M39" s="1250"/>
      <c r="N39" s="897"/>
      <c r="O39" s="911"/>
      <c r="P39" s="911"/>
      <c r="Q39" s="1251"/>
      <c r="R39" s="1224"/>
      <c r="S39" s="1252"/>
    </row>
    <row r="40" spans="1:19" ht="10.5" customHeight="1">
      <c r="A40" s="2124" t="s">
        <v>398</v>
      </c>
      <c r="B40" s="2124"/>
      <c r="C40" s="1253">
        <v>1779</v>
      </c>
      <c r="D40" s="1213">
        <v>1817</v>
      </c>
      <c r="E40" s="1213">
        <v>1736</v>
      </c>
      <c r="F40" s="1213">
        <v>1769</v>
      </c>
      <c r="G40" s="1213">
        <v>1789</v>
      </c>
      <c r="H40" s="1213">
        <v>1685</v>
      </c>
      <c r="I40" s="1213">
        <v>1758</v>
      </c>
      <c r="J40" s="1213">
        <v>1823</v>
      </c>
      <c r="K40" s="1213">
        <v>1817</v>
      </c>
      <c r="L40" s="1254"/>
      <c r="M40" s="1218"/>
      <c r="N40" s="1212"/>
      <c r="O40" s="1255">
        <v>1736</v>
      </c>
      <c r="P40" s="1256">
        <v>1758</v>
      </c>
      <c r="Q40" s="1215">
        <v>1758</v>
      </c>
      <c r="R40" s="1215">
        <v>1916</v>
      </c>
      <c r="S40" s="1257"/>
    </row>
    <row r="41" spans="1:19" ht="10.5" customHeight="1">
      <c r="A41" s="904"/>
      <c r="B41" s="1116" t="s">
        <v>399</v>
      </c>
      <c r="C41" s="899">
        <v>-267</v>
      </c>
      <c r="D41" s="900">
        <v>-241</v>
      </c>
      <c r="E41" s="900">
        <v>-221</v>
      </c>
      <c r="F41" s="900">
        <v>-285</v>
      </c>
      <c r="G41" s="900">
        <v>-248</v>
      </c>
      <c r="H41" s="900">
        <v>-248</v>
      </c>
      <c r="I41" s="900">
        <v>-277</v>
      </c>
      <c r="J41" s="900">
        <v>-382</v>
      </c>
      <c r="K41" s="900">
        <v>-362</v>
      </c>
      <c r="L41" s="1217"/>
      <c r="M41" s="1218"/>
      <c r="N41" s="1258"/>
      <c r="O41" s="1259">
        <v>-729</v>
      </c>
      <c r="P41" s="1260">
        <v>-773</v>
      </c>
      <c r="Q41" s="1261">
        <v>-1058</v>
      </c>
      <c r="R41" s="1261">
        <v>-1448</v>
      </c>
      <c r="S41" s="1134"/>
    </row>
    <row r="42" spans="1:19" ht="10.5" customHeight="1">
      <c r="A42" s="904"/>
      <c r="B42" s="1116" t="s">
        <v>400</v>
      </c>
      <c r="C42" s="899">
        <v>49</v>
      </c>
      <c r="D42" s="900">
        <v>48</v>
      </c>
      <c r="E42" s="900">
        <v>47</v>
      </c>
      <c r="F42" s="900">
        <v>46</v>
      </c>
      <c r="G42" s="900">
        <v>46</v>
      </c>
      <c r="H42" s="900">
        <v>50</v>
      </c>
      <c r="I42" s="900">
        <v>50</v>
      </c>
      <c r="J42" s="900">
        <v>45</v>
      </c>
      <c r="K42" s="900">
        <v>49</v>
      </c>
      <c r="L42" s="1217"/>
      <c r="M42" s="1218"/>
      <c r="N42" s="1258"/>
      <c r="O42" s="1259">
        <v>144</v>
      </c>
      <c r="P42" s="1260">
        <v>146</v>
      </c>
      <c r="Q42" s="1261">
        <v>192</v>
      </c>
      <c r="R42" s="1261">
        <v>184</v>
      </c>
      <c r="S42" s="1134"/>
    </row>
    <row r="43" spans="1:19" ht="10.5" customHeight="1">
      <c r="A43" s="904"/>
      <c r="B43" s="1116" t="s">
        <v>226</v>
      </c>
      <c r="C43" s="899">
        <v>189</v>
      </c>
      <c r="D43" s="900">
        <v>197</v>
      </c>
      <c r="E43" s="900">
        <v>187</v>
      </c>
      <c r="F43" s="900">
        <v>194</v>
      </c>
      <c r="G43" s="900">
        <v>195</v>
      </c>
      <c r="H43" s="900">
        <v>330</v>
      </c>
      <c r="I43" s="900">
        <v>218</v>
      </c>
      <c r="J43" s="900">
        <v>271</v>
      </c>
      <c r="K43" s="900">
        <v>320</v>
      </c>
      <c r="L43" s="1217"/>
      <c r="M43" s="1218"/>
      <c r="N43" s="1258"/>
      <c r="O43" s="1259">
        <v>573</v>
      </c>
      <c r="P43" s="1260">
        <v>743</v>
      </c>
      <c r="Q43" s="1261">
        <v>937</v>
      </c>
      <c r="R43" s="1261">
        <v>1121</v>
      </c>
      <c r="S43" s="1134"/>
    </row>
    <row r="44" spans="1:19" ht="10.5" customHeight="1">
      <c r="A44" s="904"/>
      <c r="B44" s="1116" t="s">
        <v>401</v>
      </c>
      <c r="C44" s="899">
        <v>-6</v>
      </c>
      <c r="D44" s="900">
        <v>-6</v>
      </c>
      <c r="E44" s="900">
        <v>-6</v>
      </c>
      <c r="F44" s="900">
        <v>-6</v>
      </c>
      <c r="G44" s="900">
        <v>-7</v>
      </c>
      <c r="H44" s="900">
        <v>-8</v>
      </c>
      <c r="I44" s="900">
        <v>-9</v>
      </c>
      <c r="J44" s="900">
        <v>-9</v>
      </c>
      <c r="K44" s="900">
        <v>-10</v>
      </c>
      <c r="L44" s="1217"/>
      <c r="M44" s="1218"/>
      <c r="N44" s="1258"/>
      <c r="O44" s="1259">
        <v>-18</v>
      </c>
      <c r="P44" s="1260">
        <v>-24</v>
      </c>
      <c r="Q44" s="1261">
        <v>-30</v>
      </c>
      <c r="R44" s="1261">
        <v>-37</v>
      </c>
      <c r="S44" s="1134"/>
    </row>
    <row r="45" spans="1:19" ht="10.5" customHeight="1">
      <c r="A45" s="904"/>
      <c r="B45" s="1116" t="s">
        <v>717</v>
      </c>
      <c r="C45" s="919">
        <v>57</v>
      </c>
      <c r="D45" s="920">
        <v>-36</v>
      </c>
      <c r="E45" s="920">
        <v>74</v>
      </c>
      <c r="F45" s="920">
        <v>18</v>
      </c>
      <c r="G45" s="920">
        <v>-6</v>
      </c>
      <c r="H45" s="920">
        <v>-20</v>
      </c>
      <c r="I45" s="920">
        <v>-55</v>
      </c>
      <c r="J45" s="920">
        <v>10</v>
      </c>
      <c r="K45" s="920">
        <v>9</v>
      </c>
      <c r="L45" s="1262"/>
      <c r="M45" s="1263"/>
      <c r="N45" s="1264"/>
      <c r="O45" s="1259">
        <v>95</v>
      </c>
      <c r="P45" s="1260">
        <v>-81</v>
      </c>
      <c r="Q45" s="1265">
        <v>-63</v>
      </c>
      <c r="R45" s="1265">
        <v>22</v>
      </c>
      <c r="S45" s="1134"/>
    </row>
    <row r="46" spans="1:19" ht="10.5" customHeight="1">
      <c r="A46" s="2124" t="s">
        <v>718</v>
      </c>
      <c r="B46" s="2124"/>
      <c r="C46" s="1266">
        <v>1801</v>
      </c>
      <c r="D46" s="1267">
        <v>1779</v>
      </c>
      <c r="E46" s="1267">
        <v>1817</v>
      </c>
      <c r="F46" s="1267">
        <v>1736</v>
      </c>
      <c r="G46" s="1267">
        <v>1769</v>
      </c>
      <c r="H46" s="1267">
        <v>1789</v>
      </c>
      <c r="I46" s="1267">
        <v>1685</v>
      </c>
      <c r="J46" s="1267">
        <v>1758</v>
      </c>
      <c r="K46" s="1267">
        <v>1823</v>
      </c>
      <c r="L46" s="1268"/>
      <c r="M46" s="1263"/>
      <c r="N46" s="1269"/>
      <c r="O46" s="1270">
        <v>1801</v>
      </c>
      <c r="P46" s="1267">
        <v>1769</v>
      </c>
      <c r="Q46" s="1267">
        <v>1736</v>
      </c>
      <c r="R46" s="1267">
        <v>1758</v>
      </c>
      <c r="S46" s="1133"/>
    </row>
    <row r="47" spans="1:19" ht="10.5" customHeight="1">
      <c r="A47" s="904"/>
      <c r="B47" s="1116" t="s">
        <v>402</v>
      </c>
      <c r="C47" s="917">
        <v>348</v>
      </c>
      <c r="D47" s="918">
        <v>366</v>
      </c>
      <c r="E47" s="918">
        <v>376</v>
      </c>
      <c r="F47" s="918">
        <v>338</v>
      </c>
      <c r="G47" s="918">
        <v>361</v>
      </c>
      <c r="H47" s="918">
        <v>370</v>
      </c>
      <c r="I47" s="918">
        <v>347</v>
      </c>
      <c r="J47" s="918">
        <v>320</v>
      </c>
      <c r="K47" s="918">
        <v>409</v>
      </c>
      <c r="L47" s="1217"/>
      <c r="M47" s="1218"/>
      <c r="N47" s="1219"/>
      <c r="O47" s="1259">
        <v>348</v>
      </c>
      <c r="P47" s="1271">
        <v>361</v>
      </c>
      <c r="Q47" s="1221">
        <v>338</v>
      </c>
      <c r="R47" s="1221">
        <v>320</v>
      </c>
      <c r="S47" s="1222"/>
    </row>
    <row r="48" spans="1:19" ht="10.5" customHeight="1">
      <c r="A48" s="904"/>
      <c r="B48" s="1116" t="s">
        <v>719</v>
      </c>
      <c r="C48" s="896">
        <v>1453</v>
      </c>
      <c r="D48" s="897">
        <v>1413</v>
      </c>
      <c r="E48" s="897">
        <v>1441</v>
      </c>
      <c r="F48" s="897">
        <v>1398</v>
      </c>
      <c r="G48" s="897">
        <v>1408</v>
      </c>
      <c r="H48" s="897">
        <v>1419</v>
      </c>
      <c r="I48" s="897">
        <v>1338</v>
      </c>
      <c r="J48" s="897">
        <v>1438</v>
      </c>
      <c r="K48" s="897">
        <v>1414</v>
      </c>
      <c r="L48" s="1217"/>
      <c r="M48" s="1218"/>
      <c r="N48" s="1223"/>
      <c r="O48" s="1259">
        <v>1453</v>
      </c>
      <c r="P48" s="1272">
        <v>1408</v>
      </c>
      <c r="Q48" s="1224">
        <v>1398</v>
      </c>
      <c r="R48" s="1224">
        <v>1438</v>
      </c>
      <c r="S48" s="1134"/>
    </row>
    <row r="49" spans="1:19" ht="10.5" customHeight="1">
      <c r="A49" s="2065" t="s">
        <v>403</v>
      </c>
      <c r="B49" s="2065"/>
      <c r="C49" s="1266">
        <v>1801</v>
      </c>
      <c r="D49" s="1267">
        <v>1779</v>
      </c>
      <c r="E49" s="1267">
        <v>1817</v>
      </c>
      <c r="F49" s="1267">
        <v>1736</v>
      </c>
      <c r="G49" s="1267">
        <v>1769</v>
      </c>
      <c r="H49" s="1267">
        <v>1789</v>
      </c>
      <c r="I49" s="1267">
        <v>1685</v>
      </c>
      <c r="J49" s="1267">
        <v>1758</v>
      </c>
      <c r="K49" s="1267">
        <v>1823</v>
      </c>
      <c r="L49" s="1268"/>
      <c r="M49" s="1263"/>
      <c r="N49" s="1269"/>
      <c r="O49" s="1273">
        <v>1801</v>
      </c>
      <c r="P49" s="1274">
        <v>1769</v>
      </c>
      <c r="Q49" s="1275">
        <v>1736</v>
      </c>
      <c r="R49" s="1275">
        <v>1758</v>
      </c>
      <c r="S49" s="1276"/>
    </row>
    <row r="50" spans="1:19" ht="4.5" customHeight="1">
      <c r="A50" s="2126"/>
      <c r="B50" s="2126"/>
      <c r="C50" s="2126"/>
      <c r="D50" s="2126"/>
      <c r="E50" s="2126"/>
      <c r="F50" s="2126"/>
      <c r="G50" s="2126"/>
      <c r="H50" s="2126"/>
      <c r="I50" s="2126"/>
      <c r="J50" s="2126"/>
      <c r="K50" s="2126"/>
      <c r="L50" s="2126"/>
      <c r="M50" s="2126"/>
      <c r="N50" s="2126"/>
      <c r="O50" s="2126"/>
      <c r="P50" s="2126"/>
      <c r="Q50" s="2126"/>
      <c r="R50" s="2126"/>
      <c r="S50" s="2126"/>
    </row>
    <row r="51" spans="1:19" ht="8.25" customHeight="1">
      <c r="A51" s="1277" t="s">
        <v>404</v>
      </c>
      <c r="B51" s="2125" t="s">
        <v>405</v>
      </c>
      <c r="C51" s="2125"/>
      <c r="D51" s="2125"/>
      <c r="E51" s="2125"/>
      <c r="F51" s="2125"/>
      <c r="G51" s="2125"/>
      <c r="H51" s="2125"/>
      <c r="I51" s="2125"/>
      <c r="J51" s="2125"/>
      <c r="K51" s="2125"/>
      <c r="L51" s="2125"/>
      <c r="M51" s="2125"/>
      <c r="N51" s="2125"/>
      <c r="O51" s="2125"/>
      <c r="P51" s="2125"/>
      <c r="Q51" s="2125"/>
      <c r="R51" s="2125"/>
      <c r="S51" s="2125"/>
    </row>
    <row r="52" spans="1:19" ht="8.25" customHeight="1">
      <c r="A52" s="1277" t="s">
        <v>406</v>
      </c>
      <c r="B52" s="2125" t="s">
        <v>407</v>
      </c>
      <c r="C52" s="2125"/>
      <c r="D52" s="2125"/>
      <c r="E52" s="2125"/>
      <c r="F52" s="2125"/>
      <c r="G52" s="2125"/>
      <c r="H52" s="2125"/>
      <c r="I52" s="2125"/>
      <c r="J52" s="2125"/>
      <c r="K52" s="2125"/>
      <c r="L52" s="2125"/>
      <c r="M52" s="2125"/>
      <c r="N52" s="2125"/>
      <c r="O52" s="2125"/>
      <c r="P52" s="2125"/>
      <c r="Q52" s="2125"/>
      <c r="R52" s="2125"/>
      <c r="S52" s="2125"/>
    </row>
    <row r="53" spans="1:19" ht="8.25" customHeight="1">
      <c r="A53" s="1277" t="s">
        <v>408</v>
      </c>
      <c r="B53" s="2125" t="s">
        <v>409</v>
      </c>
      <c r="C53" s="2125"/>
      <c r="D53" s="2125"/>
      <c r="E53" s="2125"/>
      <c r="F53" s="2125"/>
      <c r="G53" s="2125"/>
      <c r="H53" s="2125"/>
      <c r="I53" s="2125"/>
      <c r="J53" s="2125"/>
      <c r="K53" s="2125"/>
      <c r="L53" s="2125"/>
      <c r="M53" s="2125"/>
      <c r="N53" s="2125"/>
      <c r="O53" s="2125"/>
      <c r="P53" s="2125"/>
      <c r="Q53" s="2125"/>
      <c r="R53" s="2125"/>
      <c r="S53" s="2125"/>
    </row>
    <row r="54" spans="1:19" ht="8.25" customHeight="1">
      <c r="A54" s="1277" t="s">
        <v>410</v>
      </c>
      <c r="B54" s="2125" t="s">
        <v>411</v>
      </c>
      <c r="C54" s="2125"/>
      <c r="D54" s="2125"/>
      <c r="E54" s="2125"/>
      <c r="F54" s="2125"/>
      <c r="G54" s="2125"/>
      <c r="H54" s="2125"/>
      <c r="I54" s="2125"/>
      <c r="J54" s="2125"/>
      <c r="K54" s="2125"/>
      <c r="L54" s="2125"/>
      <c r="M54" s="2125"/>
      <c r="N54" s="2125"/>
      <c r="O54" s="2125"/>
      <c r="P54" s="2125"/>
      <c r="Q54" s="2125"/>
      <c r="R54" s="2125"/>
      <c r="S54" s="2125"/>
    </row>
  </sheetData>
  <sheetProtection formatCells="0" formatColumns="0" formatRows="0" sort="0" autoFilter="0" pivotTables="0"/>
  <mergeCells count="19">
    <mergeCell ref="B54:S54"/>
    <mergeCell ref="A3:B3"/>
    <mergeCell ref="A6:B6"/>
    <mergeCell ref="A14:B14"/>
    <mergeCell ref="A18:B18"/>
    <mergeCell ref="A49:B49"/>
    <mergeCell ref="A22:B22"/>
    <mergeCell ref="A37:B37"/>
    <mergeCell ref="A30:B30"/>
    <mergeCell ref="B53:S53"/>
    <mergeCell ref="A1:S1"/>
    <mergeCell ref="A35:S35"/>
    <mergeCell ref="A26:B26"/>
    <mergeCell ref="A10:B10"/>
    <mergeCell ref="B52:S52"/>
    <mergeCell ref="B51:S51"/>
    <mergeCell ref="A40:B40"/>
    <mergeCell ref="A46:B46"/>
    <mergeCell ref="A50:S50"/>
  </mergeCells>
  <printOptions/>
  <pageMargins left="0.25" right="0.25" top="0.5" bottom="0.25" header="0.4" footer="0.25"/>
  <pageSetup horizontalDpi="600" verticalDpi="600" orientation="landscape" r:id="rId1"/>
  <colBreaks count="1" manualBreakCount="1">
    <brk id="19" min="3" max="46" man="1"/>
  </colBreaks>
</worksheet>
</file>

<file path=xl/worksheets/sheet27.xml><?xml version="1.0" encoding="utf-8"?>
<worksheet xmlns="http://schemas.openxmlformats.org/spreadsheetml/2006/main" xmlns:r="http://schemas.openxmlformats.org/officeDocument/2006/relationships">
  <dimension ref="A1:S55"/>
  <sheetViews>
    <sheetView zoomScaleSheetLayoutView="100" zoomScalePageLayoutView="0" workbookViewId="0" topLeftCell="A1">
      <selection activeCell="L6" sqref="L6"/>
    </sheetView>
  </sheetViews>
  <sheetFormatPr defaultColWidth="9.140625" defaultRowHeight="12.75"/>
  <cols>
    <col min="1" max="2" width="2.140625" style="1141" customWidth="1"/>
    <col min="3" max="3" width="50.28125" style="1141" customWidth="1"/>
    <col min="4" max="4" width="6.421875" style="1141" customWidth="1"/>
    <col min="5" max="5" width="6.00390625" style="1362" customWidth="1"/>
    <col min="6" max="12" width="6.00390625" style="1140" customWidth="1"/>
    <col min="13" max="14" width="1.28515625" style="1140" customWidth="1"/>
    <col min="15" max="15" width="5.7109375" style="1140" customWidth="1"/>
    <col min="16" max="18" width="6.00390625" style="1140" customWidth="1"/>
    <col min="19" max="19" width="1.28515625" style="1140" customWidth="1"/>
    <col min="20" max="20" width="9.140625" style="1140" customWidth="1"/>
    <col min="21" max="21" width="9.140625" style="1144" customWidth="1"/>
    <col min="22" max="22" width="9.140625" style="1363" customWidth="1"/>
    <col min="23" max="23" width="9.140625" style="1140" customWidth="1"/>
    <col min="24" max="16384" width="9.140625" style="1140" customWidth="1"/>
  </cols>
  <sheetData>
    <row r="1" spans="1:19" ht="15.75" customHeight="1">
      <c r="A1" s="2017" t="s">
        <v>412</v>
      </c>
      <c r="B1" s="2017"/>
      <c r="C1" s="2017"/>
      <c r="D1" s="2017"/>
      <c r="E1" s="2017"/>
      <c r="F1" s="2017"/>
      <c r="G1" s="2017"/>
      <c r="H1" s="2017"/>
      <c r="I1" s="2017"/>
      <c r="J1" s="2017"/>
      <c r="K1" s="2017"/>
      <c r="L1" s="2017"/>
      <c r="M1" s="2017"/>
      <c r="N1" s="2017"/>
      <c r="O1" s="2017"/>
      <c r="P1" s="2017"/>
      <c r="Q1" s="2017"/>
      <c r="R1" s="2017"/>
      <c r="S1" s="2017"/>
    </row>
    <row r="2" spans="1:19" ht="2.25" customHeight="1">
      <c r="A2" s="2129"/>
      <c r="B2" s="2129"/>
      <c r="C2" s="2129"/>
      <c r="D2" s="2129"/>
      <c r="E2" s="2129"/>
      <c r="F2" s="2129"/>
      <c r="G2" s="2129"/>
      <c r="H2" s="2129"/>
      <c r="I2" s="2129"/>
      <c r="J2" s="2129"/>
      <c r="K2" s="2129"/>
      <c r="L2" s="2129"/>
      <c r="M2" s="2129"/>
      <c r="N2" s="2129"/>
      <c r="O2" s="2129"/>
      <c r="P2" s="2129"/>
      <c r="Q2" s="2129"/>
      <c r="R2" s="2129"/>
      <c r="S2" s="2129"/>
    </row>
    <row r="3" spans="1:19" ht="10.5" customHeight="1">
      <c r="A3" s="2127"/>
      <c r="B3" s="2127"/>
      <c r="C3" s="2127"/>
      <c r="D3" s="1284"/>
      <c r="E3" s="1285"/>
      <c r="F3" s="1285"/>
      <c r="G3" s="1285"/>
      <c r="H3" s="1285"/>
      <c r="I3" s="1285"/>
      <c r="J3" s="1285"/>
      <c r="K3" s="1285"/>
      <c r="L3" s="1285"/>
      <c r="M3" s="1286"/>
      <c r="N3" s="1287"/>
      <c r="O3" s="1288" t="s">
        <v>84</v>
      </c>
      <c r="P3" s="1289" t="s">
        <v>85</v>
      </c>
      <c r="Q3" s="1289" t="s">
        <v>85</v>
      </c>
      <c r="R3" s="1289" t="s">
        <v>86</v>
      </c>
      <c r="S3" s="1286"/>
    </row>
    <row r="4" spans="1:19" ht="10.5" customHeight="1">
      <c r="A4" s="2127" t="s">
        <v>26</v>
      </c>
      <c r="B4" s="2127"/>
      <c r="C4" s="2127"/>
      <c r="D4" s="1290" t="s">
        <v>1</v>
      </c>
      <c r="E4" s="1291" t="s">
        <v>2</v>
      </c>
      <c r="F4" s="1291" t="s">
        <v>3</v>
      </c>
      <c r="G4" s="1291" t="s">
        <v>4</v>
      </c>
      <c r="H4" s="1291" t="s">
        <v>5</v>
      </c>
      <c r="I4" s="1291" t="s">
        <v>6</v>
      </c>
      <c r="J4" s="1291" t="s">
        <v>7</v>
      </c>
      <c r="K4" s="1291" t="s">
        <v>8</v>
      </c>
      <c r="L4" s="1291" t="s">
        <v>9</v>
      </c>
      <c r="M4" s="1292"/>
      <c r="N4" s="1293"/>
      <c r="O4" s="1290" t="s">
        <v>87</v>
      </c>
      <c r="P4" s="1291" t="s">
        <v>87</v>
      </c>
      <c r="Q4" s="1291" t="s">
        <v>88</v>
      </c>
      <c r="R4" s="1291" t="s">
        <v>88</v>
      </c>
      <c r="S4" s="1294"/>
    </row>
    <row r="5" spans="1:19" ht="10.5" customHeight="1">
      <c r="A5" s="2128"/>
      <c r="B5" s="2128"/>
      <c r="C5" s="2128"/>
      <c r="D5" s="1296"/>
      <c r="E5" s="1297"/>
      <c r="F5" s="1297"/>
      <c r="G5" s="1297"/>
      <c r="H5" s="1297"/>
      <c r="I5" s="1297"/>
      <c r="J5" s="1297"/>
      <c r="K5" s="1297"/>
      <c r="L5" s="1297"/>
      <c r="M5" s="1298"/>
      <c r="N5" s="1297"/>
      <c r="O5" s="1299"/>
      <c r="P5" s="1297"/>
      <c r="Q5" s="1297"/>
      <c r="R5" s="1297"/>
      <c r="S5" s="1283"/>
    </row>
    <row r="6" spans="1:19" ht="10.5" customHeight="1">
      <c r="A6" s="2128" t="s">
        <v>413</v>
      </c>
      <c r="B6" s="2128"/>
      <c r="C6" s="2128"/>
      <c r="D6" s="1300"/>
      <c r="E6" s="1301"/>
      <c r="F6" s="1301"/>
      <c r="G6" s="1301"/>
      <c r="H6" s="1301"/>
      <c r="I6" s="1301"/>
      <c r="J6" s="1301"/>
      <c r="K6" s="1301"/>
      <c r="L6" s="1301"/>
      <c r="M6" s="1302"/>
      <c r="N6" s="1303"/>
      <c r="O6" s="1304"/>
      <c r="P6" s="1301"/>
      <c r="Q6" s="1301"/>
      <c r="R6" s="1301"/>
      <c r="S6" s="1286"/>
    </row>
    <row r="7" spans="1:19" ht="10.5" customHeight="1">
      <c r="A7" s="1295"/>
      <c r="B7" s="2128" t="s">
        <v>19</v>
      </c>
      <c r="C7" s="2128"/>
      <c r="D7" s="1305"/>
      <c r="E7" s="1306"/>
      <c r="F7" s="1306"/>
      <c r="G7" s="1306"/>
      <c r="H7" s="1306"/>
      <c r="I7" s="1306"/>
      <c r="J7" s="1306"/>
      <c r="K7" s="1306"/>
      <c r="L7" s="1306"/>
      <c r="M7" s="1307"/>
      <c r="N7" s="1303"/>
      <c r="O7" s="1308"/>
      <c r="P7" s="1306"/>
      <c r="Q7" s="1306"/>
      <c r="R7" s="1306"/>
      <c r="S7" s="1309"/>
    </row>
    <row r="8" spans="1:19" ht="10.5" customHeight="1">
      <c r="A8" s="1310"/>
      <c r="B8" s="1310"/>
      <c r="C8" s="1310" t="s">
        <v>33</v>
      </c>
      <c r="D8" s="1311">
        <v>8</v>
      </c>
      <c r="E8" s="1312">
        <v>8</v>
      </c>
      <c r="F8" s="1312">
        <v>11</v>
      </c>
      <c r="G8" s="1312">
        <v>12</v>
      </c>
      <c r="H8" s="1312">
        <v>8</v>
      </c>
      <c r="I8" s="1312">
        <v>87</v>
      </c>
      <c r="J8" s="1312">
        <v>7</v>
      </c>
      <c r="K8" s="1312">
        <v>27</v>
      </c>
      <c r="L8" s="1312">
        <v>25</v>
      </c>
      <c r="M8" s="1313"/>
      <c r="N8" s="1314"/>
      <c r="O8" s="1315">
        <v>27</v>
      </c>
      <c r="P8" s="1312">
        <v>102</v>
      </c>
      <c r="Q8" s="1312">
        <v>114</v>
      </c>
      <c r="R8" s="1312">
        <v>75</v>
      </c>
      <c r="S8" s="1309"/>
    </row>
    <row r="9" spans="1:19" ht="10.5" customHeight="1">
      <c r="A9" s="1282"/>
      <c r="B9" s="1282"/>
      <c r="C9" s="1316" t="s">
        <v>35</v>
      </c>
      <c r="D9" s="1317">
        <v>93</v>
      </c>
      <c r="E9" s="1312">
        <v>99</v>
      </c>
      <c r="F9" s="1312">
        <v>90</v>
      </c>
      <c r="G9" s="1312">
        <v>96</v>
      </c>
      <c r="H9" s="1312">
        <v>102</v>
      </c>
      <c r="I9" s="1312">
        <v>99</v>
      </c>
      <c r="J9" s="1312">
        <v>131</v>
      </c>
      <c r="K9" s="1312">
        <v>127</v>
      </c>
      <c r="L9" s="1312">
        <v>142</v>
      </c>
      <c r="M9" s="1313"/>
      <c r="N9" s="1314"/>
      <c r="O9" s="1315">
        <v>282</v>
      </c>
      <c r="P9" s="1312">
        <v>332</v>
      </c>
      <c r="Q9" s="1312">
        <v>428</v>
      </c>
      <c r="R9" s="1312">
        <v>565</v>
      </c>
      <c r="S9" s="1309"/>
    </row>
    <row r="10" spans="1:19" ht="10.5" customHeight="1">
      <c r="A10" s="1318"/>
      <c r="B10" s="1318"/>
      <c r="C10" s="1318" t="s">
        <v>333</v>
      </c>
      <c r="D10" s="1311">
        <v>65</v>
      </c>
      <c r="E10" s="1319">
        <v>68</v>
      </c>
      <c r="F10" s="1319">
        <v>64</v>
      </c>
      <c r="G10" s="1319">
        <v>63</v>
      </c>
      <c r="H10" s="1319">
        <v>67</v>
      </c>
      <c r="I10" s="1319">
        <v>77</v>
      </c>
      <c r="J10" s="1319">
        <v>69</v>
      </c>
      <c r="K10" s="1319">
        <v>45</v>
      </c>
      <c r="L10" s="1319">
        <v>81</v>
      </c>
      <c r="M10" s="1313"/>
      <c r="N10" s="1314"/>
      <c r="O10" s="1315">
        <v>197</v>
      </c>
      <c r="P10" s="1312">
        <v>213</v>
      </c>
      <c r="Q10" s="1312">
        <v>276</v>
      </c>
      <c r="R10" s="1312">
        <v>260</v>
      </c>
      <c r="S10" s="1320"/>
    </row>
    <row r="11" spans="1:19" ht="10.5" customHeight="1">
      <c r="A11" s="1321"/>
      <c r="B11" s="2138" t="s">
        <v>709</v>
      </c>
      <c r="C11" s="2138"/>
      <c r="D11" s="1322">
        <v>166</v>
      </c>
      <c r="E11" s="1323">
        <v>175</v>
      </c>
      <c r="F11" s="1323">
        <v>165</v>
      </c>
      <c r="G11" s="1323">
        <v>171</v>
      </c>
      <c r="H11" s="1323">
        <v>177</v>
      </c>
      <c r="I11" s="1323">
        <v>263</v>
      </c>
      <c r="J11" s="1323">
        <v>207</v>
      </c>
      <c r="K11" s="1323">
        <v>199</v>
      </c>
      <c r="L11" s="1323">
        <v>248</v>
      </c>
      <c r="M11" s="1324"/>
      <c r="N11" s="1314"/>
      <c r="O11" s="1325">
        <v>506</v>
      </c>
      <c r="P11" s="1323">
        <v>647</v>
      </c>
      <c r="Q11" s="1323">
        <v>818</v>
      </c>
      <c r="R11" s="1323">
        <v>900</v>
      </c>
      <c r="S11" s="1326"/>
    </row>
    <row r="12" spans="1:19" ht="10.5" customHeight="1">
      <c r="A12" s="2136"/>
      <c r="B12" s="2136"/>
      <c r="C12" s="2136"/>
      <c r="D12" s="1328"/>
      <c r="E12" s="1319"/>
      <c r="F12" s="1319"/>
      <c r="G12" s="1319"/>
      <c r="H12" s="1319"/>
      <c r="I12" s="1319"/>
      <c r="J12" s="1319"/>
      <c r="K12" s="1319"/>
      <c r="L12" s="1319"/>
      <c r="M12" s="1313"/>
      <c r="N12" s="1314"/>
      <c r="O12" s="1329"/>
      <c r="P12" s="1319"/>
      <c r="Q12" s="1319"/>
      <c r="R12" s="1319"/>
      <c r="S12" s="1309"/>
    </row>
    <row r="13" spans="1:19" ht="10.5" customHeight="1">
      <c r="A13" s="1295"/>
      <c r="B13" s="2128" t="s">
        <v>261</v>
      </c>
      <c r="C13" s="2128"/>
      <c r="D13" s="1328"/>
      <c r="E13" s="1319"/>
      <c r="F13" s="1319"/>
      <c r="G13" s="1319"/>
      <c r="H13" s="1319"/>
      <c r="I13" s="1319"/>
      <c r="J13" s="1319"/>
      <c r="K13" s="1319"/>
      <c r="L13" s="1319"/>
      <c r="M13" s="1313"/>
      <c r="N13" s="1314"/>
      <c r="O13" s="1329"/>
      <c r="P13" s="1319"/>
      <c r="Q13" s="1319"/>
      <c r="R13" s="1319"/>
      <c r="S13" s="1309"/>
    </row>
    <row r="14" spans="1:19" ht="10.5" customHeight="1">
      <c r="A14" s="1282"/>
      <c r="B14" s="1282"/>
      <c r="C14" s="1310" t="s">
        <v>335</v>
      </c>
      <c r="D14" s="1311">
        <v>1</v>
      </c>
      <c r="E14" s="1312">
        <v>1</v>
      </c>
      <c r="F14" s="1312">
        <v>0</v>
      </c>
      <c r="G14" s="1312">
        <v>-8</v>
      </c>
      <c r="H14" s="1312">
        <v>5</v>
      </c>
      <c r="I14" s="1312">
        <v>8</v>
      </c>
      <c r="J14" s="1312">
        <v>5</v>
      </c>
      <c r="K14" s="1312">
        <v>5</v>
      </c>
      <c r="L14" s="1312">
        <v>3</v>
      </c>
      <c r="M14" s="1313"/>
      <c r="N14" s="1314"/>
      <c r="O14" s="1315">
        <v>2</v>
      </c>
      <c r="P14" s="1312">
        <v>18</v>
      </c>
      <c r="Q14" s="1312">
        <v>10</v>
      </c>
      <c r="R14" s="1312">
        <v>12</v>
      </c>
      <c r="S14" s="1309"/>
    </row>
    <row r="15" spans="1:19" ht="10.5" customHeight="1">
      <c r="A15" s="1330"/>
      <c r="B15" s="1330"/>
      <c r="C15" s="1316" t="s">
        <v>336</v>
      </c>
      <c r="D15" s="1311">
        <v>0</v>
      </c>
      <c r="E15" s="1312">
        <v>0</v>
      </c>
      <c r="F15" s="1312">
        <v>0</v>
      </c>
      <c r="G15" s="1312">
        <v>-1</v>
      </c>
      <c r="H15" s="1312">
        <v>0</v>
      </c>
      <c r="I15" s="1312">
        <v>2</v>
      </c>
      <c r="J15" s="1312">
        <v>1</v>
      </c>
      <c r="K15" s="1312">
        <v>0</v>
      </c>
      <c r="L15" s="1312">
        <v>0</v>
      </c>
      <c r="M15" s="1313"/>
      <c r="N15" s="1314"/>
      <c r="O15" s="1315">
        <v>0</v>
      </c>
      <c r="P15" s="1312">
        <v>3</v>
      </c>
      <c r="Q15" s="1312">
        <v>2</v>
      </c>
      <c r="R15" s="1312">
        <v>0</v>
      </c>
      <c r="S15" s="1309"/>
    </row>
    <row r="16" spans="1:19" ht="10.5" customHeight="1">
      <c r="A16" s="1316"/>
      <c r="B16" s="1316"/>
      <c r="C16" s="1316" t="s">
        <v>337</v>
      </c>
      <c r="D16" s="1311">
        <v>0</v>
      </c>
      <c r="E16" s="1331">
        <v>2</v>
      </c>
      <c r="F16" s="1331">
        <v>3</v>
      </c>
      <c r="G16" s="1331">
        <v>0</v>
      </c>
      <c r="H16" s="1331">
        <v>4</v>
      </c>
      <c r="I16" s="1331">
        <v>3</v>
      </c>
      <c r="J16" s="1331">
        <v>1</v>
      </c>
      <c r="K16" s="1331">
        <v>0</v>
      </c>
      <c r="L16" s="1331">
        <v>7</v>
      </c>
      <c r="M16" s="1313"/>
      <c r="N16" s="1314"/>
      <c r="O16" s="1315">
        <v>5</v>
      </c>
      <c r="P16" s="1312">
        <v>8</v>
      </c>
      <c r="Q16" s="1312">
        <v>8</v>
      </c>
      <c r="R16" s="1312">
        <v>18</v>
      </c>
      <c r="S16" s="1309"/>
    </row>
    <row r="17" spans="1:19" ht="10.5" customHeight="1">
      <c r="A17" s="1316"/>
      <c r="B17" s="1316"/>
      <c r="C17" s="1316" t="s">
        <v>359</v>
      </c>
      <c r="D17" s="1317">
        <v>-4</v>
      </c>
      <c r="E17" s="1331">
        <v>11</v>
      </c>
      <c r="F17" s="1331">
        <v>10</v>
      </c>
      <c r="G17" s="1331">
        <v>7</v>
      </c>
      <c r="H17" s="1331">
        <v>9</v>
      </c>
      <c r="I17" s="1331">
        <v>22</v>
      </c>
      <c r="J17" s="1331">
        <v>17</v>
      </c>
      <c r="K17" s="1331">
        <v>31</v>
      </c>
      <c r="L17" s="1331">
        <v>3</v>
      </c>
      <c r="M17" s="1313"/>
      <c r="N17" s="1314"/>
      <c r="O17" s="1315">
        <v>17</v>
      </c>
      <c r="P17" s="1312">
        <v>48</v>
      </c>
      <c r="Q17" s="1312">
        <v>55</v>
      </c>
      <c r="R17" s="1312">
        <v>85</v>
      </c>
      <c r="S17" s="1309"/>
    </row>
    <row r="18" spans="1:19" ht="10.5" customHeight="1">
      <c r="A18" s="1316"/>
      <c r="B18" s="1316"/>
      <c r="C18" s="1316" t="s">
        <v>339</v>
      </c>
      <c r="D18" s="1311">
        <v>0</v>
      </c>
      <c r="E18" s="1331">
        <v>1</v>
      </c>
      <c r="F18" s="1331">
        <v>-1</v>
      </c>
      <c r="G18" s="1331">
        <v>0</v>
      </c>
      <c r="H18" s="1331">
        <v>2</v>
      </c>
      <c r="I18" s="1331">
        <v>0</v>
      </c>
      <c r="J18" s="1331">
        <v>0</v>
      </c>
      <c r="K18" s="1331">
        <v>0</v>
      </c>
      <c r="L18" s="1331">
        <v>-2</v>
      </c>
      <c r="M18" s="1313"/>
      <c r="N18" s="1314"/>
      <c r="O18" s="1315">
        <v>0</v>
      </c>
      <c r="P18" s="1312">
        <v>2</v>
      </c>
      <c r="Q18" s="1312">
        <v>2</v>
      </c>
      <c r="R18" s="1312">
        <v>0</v>
      </c>
      <c r="S18" s="1309"/>
    </row>
    <row r="19" spans="1:19" ht="10.5" customHeight="1">
      <c r="A19" s="1330"/>
      <c r="B19" s="1330"/>
      <c r="C19" s="1316" t="s">
        <v>340</v>
      </c>
      <c r="D19" s="1311">
        <v>1</v>
      </c>
      <c r="E19" s="1312">
        <v>1</v>
      </c>
      <c r="F19" s="1312">
        <v>-1</v>
      </c>
      <c r="G19" s="1312">
        <v>2</v>
      </c>
      <c r="H19" s="1312">
        <v>0</v>
      </c>
      <c r="I19" s="1312">
        <v>1</v>
      </c>
      <c r="J19" s="1312">
        <v>0</v>
      </c>
      <c r="K19" s="1312">
        <v>0</v>
      </c>
      <c r="L19" s="1312">
        <v>1</v>
      </c>
      <c r="M19" s="1313"/>
      <c r="N19" s="1314"/>
      <c r="O19" s="1315">
        <v>1</v>
      </c>
      <c r="P19" s="1312">
        <v>1</v>
      </c>
      <c r="Q19" s="1312">
        <v>3</v>
      </c>
      <c r="R19" s="1312">
        <v>2</v>
      </c>
      <c r="S19" s="1309"/>
    </row>
    <row r="20" spans="1:19" ht="10.5" customHeight="1">
      <c r="A20" s="1316"/>
      <c r="B20" s="1316"/>
      <c r="C20" s="1316" t="s">
        <v>341</v>
      </c>
      <c r="D20" s="1311">
        <v>7</v>
      </c>
      <c r="E20" s="1331">
        <v>1</v>
      </c>
      <c r="F20" s="1331">
        <v>17</v>
      </c>
      <c r="G20" s="1331">
        <v>19</v>
      </c>
      <c r="H20" s="1331">
        <v>15</v>
      </c>
      <c r="I20" s="1331">
        <v>1</v>
      </c>
      <c r="J20" s="1331">
        <v>12</v>
      </c>
      <c r="K20" s="1331">
        <v>15</v>
      </c>
      <c r="L20" s="1331">
        <v>6</v>
      </c>
      <c r="M20" s="1313"/>
      <c r="N20" s="1314"/>
      <c r="O20" s="1315">
        <v>25</v>
      </c>
      <c r="P20" s="1312">
        <v>28</v>
      </c>
      <c r="Q20" s="1312">
        <v>47</v>
      </c>
      <c r="R20" s="1312">
        <v>41</v>
      </c>
      <c r="S20" s="1309"/>
    </row>
    <row r="21" spans="1:19" ht="10.5" customHeight="1">
      <c r="A21" s="1316"/>
      <c r="B21" s="1316"/>
      <c r="C21" s="1316" t="s">
        <v>342</v>
      </c>
      <c r="D21" s="1317">
        <v>-1</v>
      </c>
      <c r="E21" s="1331">
        <v>-1</v>
      </c>
      <c r="F21" s="1331">
        <v>0</v>
      </c>
      <c r="G21" s="1331">
        <v>1</v>
      </c>
      <c r="H21" s="1331">
        <v>-2</v>
      </c>
      <c r="I21" s="1331">
        <v>-1</v>
      </c>
      <c r="J21" s="1331">
        <v>1</v>
      </c>
      <c r="K21" s="1331">
        <v>4</v>
      </c>
      <c r="L21" s="1331">
        <v>0</v>
      </c>
      <c r="M21" s="1313"/>
      <c r="N21" s="1314"/>
      <c r="O21" s="1315">
        <v>-2</v>
      </c>
      <c r="P21" s="1312">
        <v>-2</v>
      </c>
      <c r="Q21" s="1312">
        <v>-1</v>
      </c>
      <c r="R21" s="1312">
        <v>3</v>
      </c>
      <c r="S21" s="1309"/>
    </row>
    <row r="22" spans="1:19" ht="10.5" customHeight="1">
      <c r="A22" s="1316"/>
      <c r="B22" s="1316"/>
      <c r="C22" s="1316" t="s">
        <v>343</v>
      </c>
      <c r="D22" s="1311">
        <v>0</v>
      </c>
      <c r="E22" s="1312">
        <v>10</v>
      </c>
      <c r="F22" s="1312">
        <v>0</v>
      </c>
      <c r="G22" s="1312">
        <v>0</v>
      </c>
      <c r="H22" s="1312">
        <v>0</v>
      </c>
      <c r="I22" s="1312">
        <v>0</v>
      </c>
      <c r="J22" s="1312">
        <v>0</v>
      </c>
      <c r="K22" s="1312">
        <v>0</v>
      </c>
      <c r="L22" s="1312">
        <v>1</v>
      </c>
      <c r="M22" s="1313"/>
      <c r="N22" s="1314"/>
      <c r="O22" s="1315">
        <v>10</v>
      </c>
      <c r="P22" s="1312">
        <v>0</v>
      </c>
      <c r="Q22" s="1312">
        <v>0</v>
      </c>
      <c r="R22" s="1312">
        <v>0</v>
      </c>
      <c r="S22" s="1309"/>
    </row>
    <row r="23" spans="1:19" ht="10.5" customHeight="1">
      <c r="A23" s="1316"/>
      <c r="B23" s="1316"/>
      <c r="C23" s="1316" t="s">
        <v>345</v>
      </c>
      <c r="D23" s="1311">
        <v>0</v>
      </c>
      <c r="E23" s="1312">
        <v>0</v>
      </c>
      <c r="F23" s="1312">
        <v>0</v>
      </c>
      <c r="G23" s="1312">
        <v>1</v>
      </c>
      <c r="H23" s="1312">
        <v>0</v>
      </c>
      <c r="I23" s="1312">
        <v>0</v>
      </c>
      <c r="J23" s="1312">
        <v>0</v>
      </c>
      <c r="K23" s="1312">
        <v>8</v>
      </c>
      <c r="L23" s="1312">
        <v>1</v>
      </c>
      <c r="M23" s="1313"/>
      <c r="N23" s="1314"/>
      <c r="O23" s="1315">
        <v>0</v>
      </c>
      <c r="P23" s="1312">
        <v>0</v>
      </c>
      <c r="Q23" s="1312">
        <v>1</v>
      </c>
      <c r="R23" s="1312">
        <v>9</v>
      </c>
      <c r="S23" s="1309"/>
    </row>
    <row r="24" spans="1:19" ht="10.5" customHeight="1">
      <c r="A24" s="1316"/>
      <c r="B24" s="1316"/>
      <c r="C24" s="1316" t="s">
        <v>346</v>
      </c>
      <c r="D24" s="1317">
        <v>1</v>
      </c>
      <c r="E24" s="1312">
        <v>0</v>
      </c>
      <c r="F24" s="1312">
        <v>0</v>
      </c>
      <c r="G24" s="1312">
        <v>2</v>
      </c>
      <c r="H24" s="1312">
        <v>0</v>
      </c>
      <c r="I24" s="1312">
        <v>0</v>
      </c>
      <c r="J24" s="1312">
        <v>0</v>
      </c>
      <c r="K24" s="1312">
        <v>0</v>
      </c>
      <c r="L24" s="1312">
        <v>0</v>
      </c>
      <c r="M24" s="1313"/>
      <c r="N24" s="1314"/>
      <c r="O24" s="1315">
        <v>1</v>
      </c>
      <c r="P24" s="1312">
        <v>0</v>
      </c>
      <c r="Q24" s="1312">
        <v>2</v>
      </c>
      <c r="R24" s="1312">
        <v>1</v>
      </c>
      <c r="S24" s="1309"/>
    </row>
    <row r="25" spans="1:19" ht="10.5" customHeight="1">
      <c r="A25" s="1316"/>
      <c r="B25" s="1316"/>
      <c r="C25" s="1316" t="s">
        <v>347</v>
      </c>
      <c r="D25" s="1311">
        <v>0</v>
      </c>
      <c r="E25" s="1331">
        <v>-1</v>
      </c>
      <c r="F25" s="1331">
        <v>0</v>
      </c>
      <c r="G25" s="1331">
        <v>0</v>
      </c>
      <c r="H25" s="1331">
        <v>0</v>
      </c>
      <c r="I25" s="1331">
        <v>0</v>
      </c>
      <c r="J25" s="1331">
        <v>0</v>
      </c>
      <c r="K25" s="1331">
        <v>1</v>
      </c>
      <c r="L25" s="1331">
        <v>1</v>
      </c>
      <c r="M25" s="1313"/>
      <c r="N25" s="1314"/>
      <c r="O25" s="1315">
        <v>-1</v>
      </c>
      <c r="P25" s="1312">
        <v>0</v>
      </c>
      <c r="Q25" s="1312">
        <v>0</v>
      </c>
      <c r="R25" s="1312">
        <v>2</v>
      </c>
      <c r="S25" s="1309"/>
    </row>
    <row r="26" spans="1:19" ht="10.5" customHeight="1">
      <c r="A26" s="1330"/>
      <c r="B26" s="1330"/>
      <c r="C26" s="1316" t="s">
        <v>348</v>
      </c>
      <c r="D26" s="1311">
        <v>0</v>
      </c>
      <c r="E26" s="1312">
        <v>-1</v>
      </c>
      <c r="F26" s="1312">
        <v>0</v>
      </c>
      <c r="G26" s="1312">
        <v>0</v>
      </c>
      <c r="H26" s="1312">
        <v>0</v>
      </c>
      <c r="I26" s="1312">
        <v>0</v>
      </c>
      <c r="J26" s="1312">
        <v>0</v>
      </c>
      <c r="K26" s="1312">
        <v>0</v>
      </c>
      <c r="L26" s="1312">
        <v>14</v>
      </c>
      <c r="M26" s="1313"/>
      <c r="N26" s="1314"/>
      <c r="O26" s="1315">
        <v>-1</v>
      </c>
      <c r="P26" s="1312">
        <v>0</v>
      </c>
      <c r="Q26" s="1312">
        <v>0</v>
      </c>
      <c r="R26" s="1312">
        <v>37</v>
      </c>
      <c r="S26" s="1309"/>
    </row>
    <row r="27" spans="1:19" ht="10.5" customHeight="1">
      <c r="A27" s="1316"/>
      <c r="B27" s="1316"/>
      <c r="C27" s="1316" t="s">
        <v>349</v>
      </c>
      <c r="D27" s="1317">
        <v>1</v>
      </c>
      <c r="E27" s="1331">
        <v>0</v>
      </c>
      <c r="F27" s="1331">
        <v>1</v>
      </c>
      <c r="G27" s="1331">
        <v>1</v>
      </c>
      <c r="H27" s="1331">
        <v>-4</v>
      </c>
      <c r="I27" s="1331">
        <v>23</v>
      </c>
      <c r="J27" s="1331">
        <v>-1</v>
      </c>
      <c r="K27" s="1331">
        <v>-1</v>
      </c>
      <c r="L27" s="1331">
        <v>4</v>
      </c>
      <c r="M27" s="1313"/>
      <c r="N27" s="1314"/>
      <c r="O27" s="1315">
        <v>2</v>
      </c>
      <c r="P27" s="1312">
        <v>18</v>
      </c>
      <c r="Q27" s="1312">
        <v>19</v>
      </c>
      <c r="R27" s="1312">
        <v>-6</v>
      </c>
      <c r="S27" s="1309"/>
    </row>
    <row r="28" spans="1:19" ht="10.5" customHeight="1">
      <c r="A28" s="1316"/>
      <c r="B28" s="1316"/>
      <c r="C28" s="1316" t="s">
        <v>350</v>
      </c>
      <c r="D28" s="1311">
        <v>4</v>
      </c>
      <c r="E28" s="1331">
        <v>0</v>
      </c>
      <c r="F28" s="1331">
        <v>0</v>
      </c>
      <c r="G28" s="1331">
        <v>5</v>
      </c>
      <c r="H28" s="1331">
        <v>8</v>
      </c>
      <c r="I28" s="1331">
        <v>0</v>
      </c>
      <c r="J28" s="1331">
        <v>0</v>
      </c>
      <c r="K28" s="1331">
        <v>0</v>
      </c>
      <c r="L28" s="1331">
        <v>0</v>
      </c>
      <c r="M28" s="1313"/>
      <c r="N28" s="1314"/>
      <c r="O28" s="1315">
        <v>4</v>
      </c>
      <c r="P28" s="1312">
        <v>8</v>
      </c>
      <c r="Q28" s="1312">
        <v>13</v>
      </c>
      <c r="R28" s="1312">
        <v>0</v>
      </c>
      <c r="S28" s="1309"/>
    </row>
    <row r="29" spans="1:19" ht="10.5" customHeight="1">
      <c r="A29" s="1316"/>
      <c r="B29" s="1316"/>
      <c r="C29" s="1316" t="s">
        <v>351</v>
      </c>
      <c r="D29" s="1311">
        <v>0</v>
      </c>
      <c r="E29" s="1319">
        <v>2</v>
      </c>
      <c r="F29" s="1319">
        <v>0</v>
      </c>
      <c r="G29" s="1319">
        <v>1</v>
      </c>
      <c r="H29" s="1319">
        <v>0</v>
      </c>
      <c r="I29" s="1319">
        <v>0</v>
      </c>
      <c r="J29" s="1319">
        <v>0</v>
      </c>
      <c r="K29" s="1319">
        <v>-1</v>
      </c>
      <c r="L29" s="1319">
        <v>0</v>
      </c>
      <c r="M29" s="1313"/>
      <c r="N29" s="1314"/>
      <c r="O29" s="1315">
        <v>2</v>
      </c>
      <c r="P29" s="1312">
        <v>0</v>
      </c>
      <c r="Q29" s="1312">
        <v>1</v>
      </c>
      <c r="R29" s="1312">
        <v>0</v>
      </c>
      <c r="S29" s="1309"/>
    </row>
    <row r="30" spans="1:19" ht="10.5" customHeight="1">
      <c r="A30" s="1332"/>
      <c r="B30" s="2138" t="s">
        <v>710</v>
      </c>
      <c r="C30" s="2138"/>
      <c r="D30" s="1322">
        <v>10</v>
      </c>
      <c r="E30" s="1323">
        <v>26</v>
      </c>
      <c r="F30" s="1323">
        <v>29</v>
      </c>
      <c r="G30" s="1323">
        <v>30</v>
      </c>
      <c r="H30" s="1323">
        <v>37</v>
      </c>
      <c r="I30" s="1323">
        <v>59</v>
      </c>
      <c r="J30" s="1323">
        <v>36</v>
      </c>
      <c r="K30" s="1323">
        <v>62</v>
      </c>
      <c r="L30" s="1323">
        <v>39</v>
      </c>
      <c r="M30" s="1324"/>
      <c r="N30" s="1314"/>
      <c r="O30" s="1325">
        <v>65</v>
      </c>
      <c r="P30" s="1323">
        <v>132</v>
      </c>
      <c r="Q30" s="1323">
        <v>162</v>
      </c>
      <c r="R30" s="1323">
        <v>204</v>
      </c>
      <c r="S30" s="1326"/>
    </row>
    <row r="31" spans="1:19" ht="10.5" customHeight="1">
      <c r="A31" s="2132" t="s">
        <v>414</v>
      </c>
      <c r="B31" s="2132"/>
      <c r="C31" s="2132"/>
      <c r="D31" s="1322">
        <v>176</v>
      </c>
      <c r="E31" s="1323">
        <v>201</v>
      </c>
      <c r="F31" s="1323">
        <v>194</v>
      </c>
      <c r="G31" s="1323">
        <v>201</v>
      </c>
      <c r="H31" s="1323">
        <v>214</v>
      </c>
      <c r="I31" s="1323">
        <v>322</v>
      </c>
      <c r="J31" s="1323">
        <v>243</v>
      </c>
      <c r="K31" s="1323">
        <v>261</v>
      </c>
      <c r="L31" s="1323">
        <v>287</v>
      </c>
      <c r="M31" s="1324"/>
      <c r="N31" s="1314"/>
      <c r="O31" s="1325">
        <v>571</v>
      </c>
      <c r="P31" s="1323">
        <v>779</v>
      </c>
      <c r="Q31" s="1323">
        <v>980</v>
      </c>
      <c r="R31" s="1323">
        <v>1104</v>
      </c>
      <c r="S31" s="1333"/>
    </row>
    <row r="32" spans="1:19" ht="8.25" customHeight="1">
      <c r="A32" s="2131"/>
      <c r="B32" s="2131"/>
      <c r="C32" s="2131"/>
      <c r="D32" s="1329"/>
      <c r="E32" s="1319"/>
      <c r="F32" s="1319"/>
      <c r="G32" s="1319"/>
      <c r="H32" s="1319"/>
      <c r="I32" s="1319"/>
      <c r="J32" s="1319"/>
      <c r="K32" s="1319"/>
      <c r="L32" s="1319"/>
      <c r="M32" s="1319"/>
      <c r="N32" s="1319"/>
      <c r="O32" s="1329"/>
      <c r="P32" s="1319"/>
      <c r="Q32" s="1319"/>
      <c r="R32" s="1319"/>
      <c r="S32" s="1334"/>
    </row>
    <row r="33" spans="1:19" ht="10.5" customHeight="1">
      <c r="A33" s="1977" t="s">
        <v>415</v>
      </c>
      <c r="B33" s="1977"/>
      <c r="C33" s="1977"/>
      <c r="D33" s="1335"/>
      <c r="E33" s="1336"/>
      <c r="F33" s="1336"/>
      <c r="G33" s="1336"/>
      <c r="H33" s="1336"/>
      <c r="I33" s="1336"/>
      <c r="J33" s="1336"/>
      <c r="K33" s="1336"/>
      <c r="L33" s="1336"/>
      <c r="M33" s="1337"/>
      <c r="N33" s="1338"/>
      <c r="O33" s="1339"/>
      <c r="P33" s="1336"/>
      <c r="Q33" s="1336"/>
      <c r="R33" s="1336"/>
      <c r="S33" s="1340"/>
    </row>
    <row r="34" spans="1:19" ht="10.5" customHeight="1">
      <c r="A34" s="1295"/>
      <c r="B34" s="2128" t="s">
        <v>19</v>
      </c>
      <c r="C34" s="2128"/>
      <c r="D34" s="1308"/>
      <c r="E34" s="1306"/>
      <c r="F34" s="1306"/>
      <c r="G34" s="1306"/>
      <c r="H34" s="1306"/>
      <c r="I34" s="1306"/>
      <c r="J34" s="1306"/>
      <c r="K34" s="1306"/>
      <c r="L34" s="1306"/>
      <c r="M34" s="1307"/>
      <c r="N34" s="1303"/>
      <c r="O34" s="1341"/>
      <c r="P34" s="1306"/>
      <c r="Q34" s="1306"/>
      <c r="R34" s="1306"/>
      <c r="S34" s="1342"/>
    </row>
    <row r="35" spans="1:19" ht="10.5" customHeight="1">
      <c r="A35" s="1343"/>
      <c r="B35" s="1343"/>
      <c r="C35" s="1343" t="s">
        <v>14</v>
      </c>
      <c r="D35" s="1311">
        <v>153</v>
      </c>
      <c r="E35" s="1344">
        <v>168</v>
      </c>
      <c r="F35" s="1344">
        <v>158</v>
      </c>
      <c r="G35" s="1344">
        <v>160</v>
      </c>
      <c r="H35" s="1344">
        <v>166</v>
      </c>
      <c r="I35" s="1344">
        <v>167</v>
      </c>
      <c r="J35" s="1344">
        <v>203</v>
      </c>
      <c r="K35" s="1344">
        <v>177</v>
      </c>
      <c r="L35" s="1344">
        <v>223</v>
      </c>
      <c r="M35" s="1307"/>
      <c r="N35" s="1303"/>
      <c r="O35" s="1315">
        <v>479</v>
      </c>
      <c r="P35" s="1312">
        <v>536</v>
      </c>
      <c r="Q35" s="1312">
        <v>696</v>
      </c>
      <c r="R35" s="1312">
        <v>837</v>
      </c>
      <c r="S35" s="1345"/>
    </row>
    <row r="36" spans="1:19" ht="10.5" customHeight="1">
      <c r="A36" s="1316"/>
      <c r="B36" s="1316"/>
      <c r="C36" s="1316" t="s">
        <v>16</v>
      </c>
      <c r="D36" s="1311">
        <v>13</v>
      </c>
      <c r="E36" s="1346">
        <v>7</v>
      </c>
      <c r="F36" s="1346">
        <v>7</v>
      </c>
      <c r="G36" s="1346">
        <v>11</v>
      </c>
      <c r="H36" s="1346">
        <v>11</v>
      </c>
      <c r="I36" s="1346">
        <v>96</v>
      </c>
      <c r="J36" s="1346">
        <v>4</v>
      </c>
      <c r="K36" s="1346">
        <v>22</v>
      </c>
      <c r="L36" s="1346">
        <v>25</v>
      </c>
      <c r="M36" s="1307"/>
      <c r="N36" s="1303"/>
      <c r="O36" s="1315">
        <v>27</v>
      </c>
      <c r="P36" s="1312">
        <v>111</v>
      </c>
      <c r="Q36" s="1312">
        <v>122</v>
      </c>
      <c r="R36" s="1312">
        <v>63</v>
      </c>
      <c r="S36" s="1342"/>
    </row>
    <row r="37" spans="1:19" ht="10.5" customHeight="1">
      <c r="A37" s="2130"/>
      <c r="B37" s="2130"/>
      <c r="C37" s="2130"/>
      <c r="D37" s="1322">
        <v>166</v>
      </c>
      <c r="E37" s="1323">
        <v>175</v>
      </c>
      <c r="F37" s="1323">
        <v>165</v>
      </c>
      <c r="G37" s="1323">
        <v>171</v>
      </c>
      <c r="H37" s="1323">
        <v>177</v>
      </c>
      <c r="I37" s="1323">
        <v>263</v>
      </c>
      <c r="J37" s="1323">
        <v>207</v>
      </c>
      <c r="K37" s="1323">
        <v>199</v>
      </c>
      <c r="L37" s="1323">
        <v>248</v>
      </c>
      <c r="M37" s="1324"/>
      <c r="N37" s="1314"/>
      <c r="O37" s="1325">
        <v>506</v>
      </c>
      <c r="P37" s="1323">
        <v>647</v>
      </c>
      <c r="Q37" s="1323">
        <v>818</v>
      </c>
      <c r="R37" s="1323">
        <v>900</v>
      </c>
      <c r="S37" s="1347"/>
    </row>
    <row r="38" spans="1:19" ht="10.5" customHeight="1">
      <c r="A38" s="1295"/>
      <c r="B38" s="2128" t="s">
        <v>13</v>
      </c>
      <c r="C38" s="2128"/>
      <c r="D38" s="1308"/>
      <c r="E38" s="1306"/>
      <c r="F38" s="1306"/>
      <c r="G38" s="1306"/>
      <c r="H38" s="1306"/>
      <c r="I38" s="1306"/>
      <c r="J38" s="1306"/>
      <c r="K38" s="1306"/>
      <c r="L38" s="1306"/>
      <c r="M38" s="1307"/>
      <c r="N38" s="1303"/>
      <c r="O38" s="1341"/>
      <c r="P38" s="1306"/>
      <c r="Q38" s="1306"/>
      <c r="R38" s="1306"/>
      <c r="S38" s="1342"/>
    </row>
    <row r="39" spans="1:19" ht="10.5" customHeight="1">
      <c r="A39" s="1310"/>
      <c r="B39" s="1310"/>
      <c r="C39" s="1310" t="s">
        <v>14</v>
      </c>
      <c r="D39" s="1311">
        <v>5</v>
      </c>
      <c r="E39" s="1344">
        <v>23</v>
      </c>
      <c r="F39" s="1344">
        <v>7</v>
      </c>
      <c r="G39" s="1344">
        <v>10</v>
      </c>
      <c r="H39" s="1344">
        <v>15</v>
      </c>
      <c r="I39" s="1344">
        <v>4</v>
      </c>
      <c r="J39" s="1344">
        <v>4</v>
      </c>
      <c r="K39" s="1344">
        <v>31</v>
      </c>
      <c r="L39" s="1344">
        <v>22</v>
      </c>
      <c r="M39" s="1307"/>
      <c r="N39" s="1303"/>
      <c r="O39" s="1315">
        <v>35</v>
      </c>
      <c r="P39" s="1312">
        <v>23</v>
      </c>
      <c r="Q39" s="1312">
        <v>33</v>
      </c>
      <c r="R39" s="1312">
        <v>92</v>
      </c>
      <c r="S39" s="1342"/>
    </row>
    <row r="40" spans="1:19" ht="10.5" customHeight="1">
      <c r="A40" s="1310"/>
      <c r="B40" s="1310"/>
      <c r="C40" s="1316" t="s">
        <v>25</v>
      </c>
      <c r="D40" s="1311">
        <v>9</v>
      </c>
      <c r="E40" s="1344">
        <v>0</v>
      </c>
      <c r="F40" s="1344">
        <v>15</v>
      </c>
      <c r="G40" s="1344">
        <v>15</v>
      </c>
      <c r="H40" s="1344">
        <v>5</v>
      </c>
      <c r="I40" s="1344">
        <v>21</v>
      </c>
      <c r="J40" s="1344">
        <v>4</v>
      </c>
      <c r="K40" s="1344">
        <v>-1</v>
      </c>
      <c r="L40" s="1344">
        <v>0</v>
      </c>
      <c r="M40" s="1307"/>
      <c r="N40" s="1303"/>
      <c r="O40" s="1315">
        <v>24</v>
      </c>
      <c r="P40" s="1312">
        <v>30</v>
      </c>
      <c r="Q40" s="1312">
        <v>45</v>
      </c>
      <c r="R40" s="1312">
        <v>7</v>
      </c>
      <c r="S40" s="1342"/>
    </row>
    <row r="41" spans="1:19" ht="10.5" customHeight="1">
      <c r="A41" s="1316"/>
      <c r="B41" s="1316"/>
      <c r="C41" s="1316" t="s">
        <v>16</v>
      </c>
      <c r="D41" s="1311">
        <v>-4</v>
      </c>
      <c r="E41" s="1346">
        <v>3</v>
      </c>
      <c r="F41" s="1346">
        <v>7</v>
      </c>
      <c r="G41" s="1346">
        <v>5</v>
      </c>
      <c r="H41" s="1346">
        <v>17</v>
      </c>
      <c r="I41" s="1346">
        <v>34</v>
      </c>
      <c r="J41" s="1346">
        <v>28</v>
      </c>
      <c r="K41" s="1346">
        <v>32</v>
      </c>
      <c r="L41" s="1346">
        <v>17</v>
      </c>
      <c r="M41" s="1307"/>
      <c r="N41" s="1303"/>
      <c r="O41" s="1315">
        <v>6</v>
      </c>
      <c r="P41" s="1312">
        <v>79</v>
      </c>
      <c r="Q41" s="1312">
        <v>84</v>
      </c>
      <c r="R41" s="1312">
        <v>105</v>
      </c>
      <c r="S41" s="1342"/>
    </row>
    <row r="42" spans="1:19" ht="10.5" customHeight="1">
      <c r="A42" s="2137"/>
      <c r="B42" s="2137"/>
      <c r="C42" s="2137"/>
      <c r="D42" s="1322">
        <v>10</v>
      </c>
      <c r="E42" s="1323">
        <v>26</v>
      </c>
      <c r="F42" s="1323">
        <v>29</v>
      </c>
      <c r="G42" s="1323">
        <v>30</v>
      </c>
      <c r="H42" s="1323">
        <v>37</v>
      </c>
      <c r="I42" s="1323">
        <v>59</v>
      </c>
      <c r="J42" s="1323">
        <v>36</v>
      </c>
      <c r="K42" s="1323">
        <v>62</v>
      </c>
      <c r="L42" s="1323">
        <v>39</v>
      </c>
      <c r="M42" s="1324"/>
      <c r="N42" s="1314"/>
      <c r="O42" s="1322">
        <v>65</v>
      </c>
      <c r="P42" s="1323">
        <v>132</v>
      </c>
      <c r="Q42" s="1323">
        <v>162</v>
      </c>
      <c r="R42" s="1323">
        <v>204</v>
      </c>
      <c r="S42" s="1333"/>
    </row>
    <row r="43" spans="1:19" ht="10.5" customHeight="1">
      <c r="A43" s="2132" t="s">
        <v>416</v>
      </c>
      <c r="B43" s="2132"/>
      <c r="C43" s="2132"/>
      <c r="D43" s="1348">
        <v>176</v>
      </c>
      <c r="E43" s="1349">
        <v>201</v>
      </c>
      <c r="F43" s="1349">
        <v>194</v>
      </c>
      <c r="G43" s="1349">
        <v>201</v>
      </c>
      <c r="H43" s="1349">
        <v>214</v>
      </c>
      <c r="I43" s="1349">
        <v>322</v>
      </c>
      <c r="J43" s="1349">
        <v>243</v>
      </c>
      <c r="K43" s="1349">
        <v>261</v>
      </c>
      <c r="L43" s="1349">
        <v>287</v>
      </c>
      <c r="M43" s="1350"/>
      <c r="N43" s="1314"/>
      <c r="O43" s="1322">
        <v>571</v>
      </c>
      <c r="P43" s="1349">
        <v>779</v>
      </c>
      <c r="Q43" s="1349">
        <v>980</v>
      </c>
      <c r="R43" s="1349">
        <v>1104</v>
      </c>
      <c r="S43" s="1351"/>
    </row>
    <row r="44" spans="1:19" ht="8.25" customHeight="1">
      <c r="A44" s="2136"/>
      <c r="B44" s="2136"/>
      <c r="C44" s="2136"/>
      <c r="D44" s="1352"/>
      <c r="E44" s="1349"/>
      <c r="F44" s="1349"/>
      <c r="G44" s="1349"/>
      <c r="H44" s="1349"/>
      <c r="I44" s="1349"/>
      <c r="J44" s="1349"/>
      <c r="K44" s="1349"/>
      <c r="L44" s="1349"/>
      <c r="M44" s="1349"/>
      <c r="N44" s="1319"/>
      <c r="O44" s="1352"/>
      <c r="P44" s="1349"/>
      <c r="Q44" s="1349"/>
      <c r="R44" s="1349"/>
      <c r="S44" s="1353"/>
    </row>
    <row r="45" spans="1:19" ht="10.5" customHeight="1">
      <c r="A45" s="1295"/>
      <c r="B45" s="1977" t="s">
        <v>417</v>
      </c>
      <c r="C45" s="1977"/>
      <c r="D45" s="1328"/>
      <c r="E45" s="1319"/>
      <c r="F45" s="1319"/>
      <c r="G45" s="1319"/>
      <c r="H45" s="1319"/>
      <c r="I45" s="1319"/>
      <c r="J45" s="1319"/>
      <c r="K45" s="1319"/>
      <c r="L45" s="1319"/>
      <c r="M45" s="1313"/>
      <c r="N45" s="1314"/>
      <c r="O45" s="1329"/>
      <c r="P45" s="1319"/>
      <c r="Q45" s="1319"/>
      <c r="R45" s="1319"/>
      <c r="S45" s="1342"/>
    </row>
    <row r="46" spans="1:19" ht="10.5" customHeight="1">
      <c r="A46" s="1310"/>
      <c r="B46" s="1282"/>
      <c r="C46" s="1310" t="s">
        <v>19</v>
      </c>
      <c r="D46" s="1311">
        <v>2</v>
      </c>
      <c r="E46" s="1312">
        <v>-22</v>
      </c>
      <c r="F46" s="1312">
        <v>-33</v>
      </c>
      <c r="G46" s="1312">
        <v>-26</v>
      </c>
      <c r="H46" s="1312">
        <v>-13</v>
      </c>
      <c r="I46" s="1312">
        <v>-8</v>
      </c>
      <c r="J46" s="1312">
        <v>-26</v>
      </c>
      <c r="K46" s="1312">
        <v>14</v>
      </c>
      <c r="L46" s="1312">
        <v>23</v>
      </c>
      <c r="M46" s="1313"/>
      <c r="N46" s="1354"/>
      <c r="O46" s="1315">
        <v>-53</v>
      </c>
      <c r="P46" s="1312">
        <v>-47</v>
      </c>
      <c r="Q46" s="1312">
        <v>-73</v>
      </c>
      <c r="R46" s="1312">
        <v>15</v>
      </c>
      <c r="S46" s="1342"/>
    </row>
    <row r="47" spans="1:19" ht="10.5" customHeight="1">
      <c r="A47" s="1316"/>
      <c r="B47" s="1327"/>
      <c r="C47" s="1316" t="s">
        <v>13</v>
      </c>
      <c r="D47" s="1311">
        <v>11</v>
      </c>
      <c r="E47" s="1344">
        <v>18</v>
      </c>
      <c r="F47" s="1344">
        <v>26</v>
      </c>
      <c r="G47" s="1344">
        <v>19</v>
      </c>
      <c r="H47" s="1344">
        <v>-6</v>
      </c>
      <c r="I47" s="1344">
        <v>16</v>
      </c>
      <c r="J47" s="1344">
        <v>1</v>
      </c>
      <c r="K47" s="1344">
        <v>-4</v>
      </c>
      <c r="L47" s="1344">
        <v>10</v>
      </c>
      <c r="M47" s="1307"/>
      <c r="N47" s="1303"/>
      <c r="O47" s="1315">
        <v>55</v>
      </c>
      <c r="P47" s="1312">
        <v>11</v>
      </c>
      <c r="Q47" s="1312">
        <v>30</v>
      </c>
      <c r="R47" s="1312">
        <v>2</v>
      </c>
      <c r="S47" s="1342"/>
    </row>
    <row r="48" spans="1:19" ht="10.5" customHeight="1">
      <c r="A48" s="1355"/>
      <c r="B48" s="2134" t="s">
        <v>418</v>
      </c>
      <c r="C48" s="2134"/>
      <c r="D48" s="1322">
        <v>13</v>
      </c>
      <c r="E48" s="1323">
        <v>-4</v>
      </c>
      <c r="F48" s="1323">
        <v>-7</v>
      </c>
      <c r="G48" s="1323">
        <v>-7</v>
      </c>
      <c r="H48" s="1323">
        <v>-19</v>
      </c>
      <c r="I48" s="1323">
        <v>8</v>
      </c>
      <c r="J48" s="1323">
        <v>-25</v>
      </c>
      <c r="K48" s="1323">
        <v>10</v>
      </c>
      <c r="L48" s="1323">
        <v>33</v>
      </c>
      <c r="M48" s="1324"/>
      <c r="N48" s="1314"/>
      <c r="O48" s="1322">
        <v>2</v>
      </c>
      <c r="P48" s="1323">
        <v>-36</v>
      </c>
      <c r="Q48" s="1323">
        <v>-43</v>
      </c>
      <c r="R48" s="1323">
        <v>17</v>
      </c>
      <c r="S48" s="1347"/>
    </row>
    <row r="49" spans="1:19" ht="10.5" customHeight="1">
      <c r="A49" s="2132" t="s">
        <v>419</v>
      </c>
      <c r="B49" s="2132"/>
      <c r="C49" s="2132"/>
      <c r="D49" s="1348">
        <v>189</v>
      </c>
      <c r="E49" s="1349">
        <v>197</v>
      </c>
      <c r="F49" s="1349">
        <v>187</v>
      </c>
      <c r="G49" s="1349">
        <v>194</v>
      </c>
      <c r="H49" s="1349">
        <v>195</v>
      </c>
      <c r="I49" s="1349">
        <v>330</v>
      </c>
      <c r="J49" s="1349">
        <v>218</v>
      </c>
      <c r="K49" s="1349">
        <v>271</v>
      </c>
      <c r="L49" s="1349">
        <v>320</v>
      </c>
      <c r="M49" s="1350"/>
      <c r="N49" s="1314"/>
      <c r="O49" s="1322">
        <v>573</v>
      </c>
      <c r="P49" s="1349">
        <v>743</v>
      </c>
      <c r="Q49" s="1349">
        <v>937</v>
      </c>
      <c r="R49" s="1349">
        <v>1121</v>
      </c>
      <c r="S49" s="1351"/>
    </row>
    <row r="50" spans="1:19" ht="8.25" customHeight="1">
      <c r="A50" s="2136"/>
      <c r="B50" s="2136"/>
      <c r="C50" s="2136"/>
      <c r="D50" s="1325"/>
      <c r="E50" s="1349"/>
      <c r="F50" s="1349"/>
      <c r="G50" s="1349"/>
      <c r="H50" s="1349"/>
      <c r="I50" s="1349"/>
      <c r="J50" s="1349"/>
      <c r="K50" s="1349"/>
      <c r="L50" s="1349"/>
      <c r="M50" s="1349"/>
      <c r="N50" s="1319"/>
      <c r="O50" s="1352"/>
      <c r="P50" s="1349"/>
      <c r="Q50" s="1349"/>
      <c r="R50" s="1349"/>
      <c r="S50" s="1353"/>
    </row>
    <row r="51" spans="1:19" ht="10.5" customHeight="1">
      <c r="A51" s="1356"/>
      <c r="B51" s="2128" t="s">
        <v>81</v>
      </c>
      <c r="C51" s="2128"/>
      <c r="D51" s="1328"/>
      <c r="E51" s="1319"/>
      <c r="F51" s="1319"/>
      <c r="G51" s="1319"/>
      <c r="H51" s="1319"/>
      <c r="I51" s="1319"/>
      <c r="J51" s="1319"/>
      <c r="K51" s="1319"/>
      <c r="L51" s="1319"/>
      <c r="M51" s="1313"/>
      <c r="N51" s="1314"/>
      <c r="O51" s="1329"/>
      <c r="P51" s="1319"/>
      <c r="Q51" s="1319"/>
      <c r="R51" s="1319"/>
      <c r="S51" s="1342"/>
    </row>
    <row r="52" spans="1:19" ht="10.5" customHeight="1">
      <c r="A52" s="1310"/>
      <c r="B52" s="1357"/>
      <c r="C52" s="1343" t="s">
        <v>420</v>
      </c>
      <c r="D52" s="1311">
        <v>183</v>
      </c>
      <c r="E52" s="1344">
        <v>181</v>
      </c>
      <c r="F52" s="1344">
        <v>163</v>
      </c>
      <c r="G52" s="1344">
        <v>171</v>
      </c>
      <c r="H52" s="1344">
        <v>168</v>
      </c>
      <c r="I52" s="1344">
        <v>275</v>
      </c>
      <c r="J52" s="1344">
        <v>187</v>
      </c>
      <c r="K52" s="1344">
        <v>214</v>
      </c>
      <c r="L52" s="1344">
        <v>293</v>
      </c>
      <c r="M52" s="1307"/>
      <c r="N52" s="1303"/>
      <c r="O52" s="1315">
        <v>527</v>
      </c>
      <c r="P52" s="1312">
        <v>630</v>
      </c>
      <c r="Q52" s="1312">
        <v>801</v>
      </c>
      <c r="R52" s="1312">
        <v>953</v>
      </c>
      <c r="S52" s="1342"/>
    </row>
    <row r="53" spans="1:19" ht="10.5" customHeight="1">
      <c r="A53" s="1358"/>
      <c r="B53" s="1321"/>
      <c r="C53" s="1318" t="s">
        <v>421</v>
      </c>
      <c r="D53" s="1359">
        <v>6</v>
      </c>
      <c r="E53" s="1349">
        <v>16</v>
      </c>
      <c r="F53" s="1349">
        <v>24</v>
      </c>
      <c r="G53" s="1349">
        <v>23</v>
      </c>
      <c r="H53" s="1349">
        <v>27</v>
      </c>
      <c r="I53" s="1349">
        <v>55</v>
      </c>
      <c r="J53" s="1349">
        <v>31</v>
      </c>
      <c r="K53" s="1349">
        <v>57</v>
      </c>
      <c r="L53" s="1349">
        <v>27</v>
      </c>
      <c r="M53" s="1350"/>
      <c r="N53" s="1314"/>
      <c r="O53" s="1359">
        <v>46</v>
      </c>
      <c r="P53" s="1349">
        <v>113</v>
      </c>
      <c r="Q53" s="1360">
        <v>136</v>
      </c>
      <c r="R53" s="1360">
        <v>168</v>
      </c>
      <c r="S53" s="1361"/>
    </row>
    <row r="54" spans="1:19" ht="3.75" customHeight="1">
      <c r="A54" s="2135"/>
      <c r="B54" s="2135"/>
      <c r="C54" s="2135"/>
      <c r="D54" s="2135"/>
      <c r="E54" s="2135"/>
      <c r="F54" s="2135"/>
      <c r="G54" s="2135"/>
      <c r="H54" s="2135"/>
      <c r="I54" s="2135"/>
      <c r="J54" s="2135"/>
      <c r="K54" s="2135"/>
      <c r="L54" s="2135"/>
      <c r="M54" s="2135"/>
      <c r="N54" s="2135"/>
      <c r="O54" s="2135"/>
      <c r="P54" s="2135"/>
      <c r="Q54" s="2135"/>
      <c r="R54" s="2135"/>
      <c r="S54" s="2135"/>
    </row>
    <row r="55" spans="1:19" ht="7.5" customHeight="1">
      <c r="A55" s="1922">
        <v>1</v>
      </c>
      <c r="B55" s="2133" t="s">
        <v>422</v>
      </c>
      <c r="C55" s="2133"/>
      <c r="D55" s="2133"/>
      <c r="E55" s="2133"/>
      <c r="F55" s="2133"/>
      <c r="G55" s="2133"/>
      <c r="H55" s="2133"/>
      <c r="I55" s="2133"/>
      <c r="J55" s="2133"/>
      <c r="K55" s="2133"/>
      <c r="L55" s="2133"/>
      <c r="M55" s="2133"/>
      <c r="N55" s="2133"/>
      <c r="O55" s="2133"/>
      <c r="P55" s="2133"/>
      <c r="Q55" s="2133"/>
      <c r="R55" s="2133"/>
      <c r="S55" s="2133"/>
    </row>
  </sheetData>
  <sheetProtection selectLockedCells="1"/>
  <mergeCells count="27">
    <mergeCell ref="B11:C11"/>
    <mergeCell ref="B34:C34"/>
    <mergeCell ref="B30:C30"/>
    <mergeCell ref="A31:C31"/>
    <mergeCell ref="A12:C12"/>
    <mergeCell ref="B13:C13"/>
    <mergeCell ref="A37:C37"/>
    <mergeCell ref="A32:C32"/>
    <mergeCell ref="A33:C33"/>
    <mergeCell ref="A43:C43"/>
    <mergeCell ref="B55:S55"/>
    <mergeCell ref="B48:C48"/>
    <mergeCell ref="A49:C49"/>
    <mergeCell ref="B51:C51"/>
    <mergeCell ref="A54:S54"/>
    <mergeCell ref="A50:C50"/>
    <mergeCell ref="B45:C45"/>
    <mergeCell ref="B38:C38"/>
    <mergeCell ref="A42:C42"/>
    <mergeCell ref="A44:C44"/>
    <mergeCell ref="A1:S1"/>
    <mergeCell ref="A4:C4"/>
    <mergeCell ref="A6:C6"/>
    <mergeCell ref="B7:C7"/>
    <mergeCell ref="A2:S2"/>
    <mergeCell ref="A3:C3"/>
    <mergeCell ref="A5:C5"/>
  </mergeCells>
  <printOptions/>
  <pageMargins left="0.25" right="0.25" top="0.5" bottom="0.25" header="0.4" footer="0.25"/>
  <pageSetup horizontalDpi="600" verticalDpi="600" orientation="landscape" r:id="rId1"/>
  <colBreaks count="1" manualBreakCount="1">
    <brk id="19" min="3" max="60" man="1"/>
  </colBreaks>
</worksheet>
</file>

<file path=xl/worksheets/sheet28.xml><?xml version="1.0" encoding="utf-8"?>
<worksheet xmlns="http://schemas.openxmlformats.org/spreadsheetml/2006/main" xmlns:r="http://schemas.openxmlformats.org/officeDocument/2006/relationships">
  <dimension ref="A1:T41"/>
  <sheetViews>
    <sheetView zoomScaleSheetLayoutView="100" zoomScalePageLayoutView="0" workbookViewId="0" topLeftCell="A1">
      <selection activeCell="L6" sqref="L6"/>
    </sheetView>
  </sheetViews>
  <sheetFormatPr defaultColWidth="9.140625" defaultRowHeight="12.75"/>
  <cols>
    <col min="1" max="2" width="2.140625" style="1140" customWidth="1"/>
    <col min="3" max="3" width="40.57421875" style="1140" customWidth="1"/>
    <col min="4" max="4" width="6.57421875" style="1140" customWidth="1"/>
    <col min="5" max="5" width="6.57421875" style="1396" customWidth="1"/>
    <col min="6" max="6" width="6.57421875" style="1143" customWidth="1"/>
    <col min="7" max="12" width="6.57421875" style="1140" customWidth="1"/>
    <col min="13" max="15" width="1.7109375" style="1140" customWidth="1"/>
    <col min="16" max="19" width="6.57421875" style="1140" customWidth="1"/>
    <col min="20" max="20" width="1.28515625" style="1140" customWidth="1"/>
    <col min="21" max="21" width="9.140625" style="1140" customWidth="1"/>
    <col min="22" max="22" width="9.140625" style="1144" customWidth="1"/>
    <col min="23" max="23" width="9.140625" style="1363" customWidth="1"/>
    <col min="24" max="24" width="9.140625" style="1140" customWidth="1"/>
    <col min="25" max="16384" width="9.140625" style="1140" customWidth="1"/>
  </cols>
  <sheetData>
    <row r="1" spans="1:20" ht="15.75" customHeight="1">
      <c r="A1" s="2017" t="s">
        <v>423</v>
      </c>
      <c r="B1" s="2017"/>
      <c r="C1" s="2017"/>
      <c r="D1" s="2017"/>
      <c r="E1" s="2017"/>
      <c r="F1" s="2017"/>
      <c r="G1" s="2017"/>
      <c r="H1" s="2017"/>
      <c r="I1" s="2017"/>
      <c r="J1" s="2017"/>
      <c r="K1" s="2017"/>
      <c r="L1" s="2017"/>
      <c r="M1" s="2017"/>
      <c r="N1" s="2017"/>
      <c r="O1" s="2017"/>
      <c r="P1" s="2017"/>
      <c r="Q1" s="2017"/>
      <c r="R1" s="2017"/>
      <c r="S1" s="2017"/>
      <c r="T1" s="2017"/>
    </row>
    <row r="2" spans="1:20" ht="9.75" customHeight="1">
      <c r="A2" s="109"/>
      <c r="B2" s="109"/>
      <c r="C2" s="109"/>
      <c r="D2" s="109"/>
      <c r="E2" s="109"/>
      <c r="F2" s="109"/>
      <c r="G2" s="109"/>
      <c r="H2" s="109"/>
      <c r="I2" s="109"/>
      <c r="J2" s="109"/>
      <c r="K2" s="109"/>
      <c r="L2" s="109"/>
      <c r="M2" s="109"/>
      <c r="N2" s="109"/>
      <c r="O2" s="109"/>
      <c r="P2" s="109"/>
      <c r="Q2" s="109"/>
      <c r="R2" s="109"/>
      <c r="S2" s="109"/>
      <c r="T2" s="109"/>
    </row>
    <row r="3" spans="1:20" ht="10.5" customHeight="1">
      <c r="A3" s="2144"/>
      <c r="B3" s="2144"/>
      <c r="C3" s="2145"/>
      <c r="D3" s="1364"/>
      <c r="E3" s="1365"/>
      <c r="F3" s="1365"/>
      <c r="G3" s="1365"/>
      <c r="H3" s="1365"/>
      <c r="I3" s="1365"/>
      <c r="J3" s="1365"/>
      <c r="K3" s="1365"/>
      <c r="L3" s="1365"/>
      <c r="M3" s="1366"/>
      <c r="N3" s="109"/>
      <c r="O3" s="1364"/>
      <c r="P3" s="1367" t="s">
        <v>84</v>
      </c>
      <c r="Q3" s="1368" t="s">
        <v>85</v>
      </c>
      <c r="R3" s="1368" t="s">
        <v>85</v>
      </c>
      <c r="S3" s="1368" t="s">
        <v>86</v>
      </c>
      <c r="T3" s="1366"/>
    </row>
    <row r="4" spans="1:20" ht="10.5" customHeight="1">
      <c r="A4" s="2142" t="s">
        <v>26</v>
      </c>
      <c r="B4" s="2142"/>
      <c r="C4" s="2143"/>
      <c r="D4" s="475" t="s">
        <v>1</v>
      </c>
      <c r="E4" s="476" t="s">
        <v>2</v>
      </c>
      <c r="F4" s="476" t="s">
        <v>3</v>
      </c>
      <c r="G4" s="476" t="s">
        <v>4</v>
      </c>
      <c r="H4" s="476" t="s">
        <v>5</v>
      </c>
      <c r="I4" s="476" t="s">
        <v>6</v>
      </c>
      <c r="J4" s="476" t="s">
        <v>7</v>
      </c>
      <c r="K4" s="476" t="s">
        <v>8</v>
      </c>
      <c r="L4" s="476" t="s">
        <v>9</v>
      </c>
      <c r="M4" s="1088"/>
      <c r="N4" s="1073"/>
      <c r="O4" s="1369"/>
      <c r="P4" s="480" t="s">
        <v>87</v>
      </c>
      <c r="Q4" s="476" t="s">
        <v>87</v>
      </c>
      <c r="R4" s="476" t="s">
        <v>88</v>
      </c>
      <c r="S4" s="476" t="s">
        <v>88</v>
      </c>
      <c r="T4" s="1088"/>
    </row>
    <row r="5" spans="1:20" ht="10.5" customHeight="1">
      <c r="A5" s="1072"/>
      <c r="B5" s="1072"/>
      <c r="C5" s="1072"/>
      <c r="D5" s="1090"/>
      <c r="E5" s="1090"/>
      <c r="F5" s="1090"/>
      <c r="G5" s="1090"/>
      <c r="H5" s="1090"/>
      <c r="I5" s="1090"/>
      <c r="J5" s="1090"/>
      <c r="K5" s="1090"/>
      <c r="L5" s="1090"/>
      <c r="M5" s="1072"/>
      <c r="N5" s="1072"/>
      <c r="O5" s="1072"/>
      <c r="P5" s="1090"/>
      <c r="Q5" s="1090"/>
      <c r="R5" s="1090"/>
      <c r="S5" s="1090"/>
      <c r="T5" s="1072"/>
    </row>
    <row r="6" spans="1:20" ht="10.5" customHeight="1">
      <c r="A6" s="2141" t="s">
        <v>424</v>
      </c>
      <c r="B6" s="2141"/>
      <c r="C6" s="2140"/>
      <c r="D6" s="1148"/>
      <c r="E6" s="1092"/>
      <c r="F6" s="1092"/>
      <c r="G6" s="1092"/>
      <c r="H6" s="1092"/>
      <c r="I6" s="1092"/>
      <c r="J6" s="1092"/>
      <c r="K6" s="1092"/>
      <c r="L6" s="1092"/>
      <c r="M6" s="1076"/>
      <c r="N6" s="1073"/>
      <c r="O6" s="1074"/>
      <c r="P6" s="1092"/>
      <c r="Q6" s="1092"/>
      <c r="R6" s="1092"/>
      <c r="S6" s="1092"/>
      <c r="T6" s="1076"/>
    </row>
    <row r="7" spans="1:20" ht="10.5" customHeight="1">
      <c r="A7" s="1370"/>
      <c r="B7" s="2114" t="s">
        <v>19</v>
      </c>
      <c r="C7" s="2140"/>
      <c r="D7" s="1150"/>
      <c r="E7" s="1090"/>
      <c r="F7" s="1090"/>
      <c r="G7" s="1090"/>
      <c r="H7" s="1090"/>
      <c r="I7" s="1090"/>
      <c r="J7" s="1090"/>
      <c r="K7" s="1090"/>
      <c r="L7" s="1090"/>
      <c r="M7" s="1079"/>
      <c r="N7" s="1073"/>
      <c r="O7" s="1371"/>
      <c r="P7" s="1090"/>
      <c r="Q7" s="1090"/>
      <c r="R7" s="1090"/>
      <c r="S7" s="1090"/>
      <c r="T7" s="1079"/>
    </row>
    <row r="8" spans="1:20" ht="10.5" customHeight="1">
      <c r="A8" s="1372"/>
      <c r="B8" s="1372"/>
      <c r="C8" s="1081" t="s">
        <v>33</v>
      </c>
      <c r="D8" s="512">
        <v>6</v>
      </c>
      <c r="E8" s="500">
        <v>10</v>
      </c>
      <c r="F8" s="500">
        <v>3</v>
      </c>
      <c r="G8" s="500">
        <v>10</v>
      </c>
      <c r="H8" s="500">
        <v>5</v>
      </c>
      <c r="I8" s="500">
        <v>9</v>
      </c>
      <c r="J8" s="500">
        <v>3</v>
      </c>
      <c r="K8" s="500">
        <v>11</v>
      </c>
      <c r="L8" s="500">
        <v>4</v>
      </c>
      <c r="M8" s="1079"/>
      <c r="N8" s="1073"/>
      <c r="O8" s="1371"/>
      <c r="P8" s="497">
        <v>19</v>
      </c>
      <c r="Q8" s="500">
        <v>17</v>
      </c>
      <c r="R8" s="500">
        <v>27</v>
      </c>
      <c r="S8" s="500">
        <v>24</v>
      </c>
      <c r="T8" s="1079"/>
    </row>
    <row r="9" spans="1:20" ht="10.5" customHeight="1">
      <c r="A9" s="1373"/>
      <c r="B9" s="1373"/>
      <c r="C9" s="1087" t="s">
        <v>333</v>
      </c>
      <c r="D9" s="502">
        <v>62</v>
      </c>
      <c r="E9" s="517">
        <v>72</v>
      </c>
      <c r="F9" s="517">
        <v>56</v>
      </c>
      <c r="G9" s="517">
        <v>75</v>
      </c>
      <c r="H9" s="517">
        <v>59</v>
      </c>
      <c r="I9" s="517">
        <v>59</v>
      </c>
      <c r="J9" s="517">
        <v>76</v>
      </c>
      <c r="K9" s="517">
        <v>44</v>
      </c>
      <c r="L9" s="517">
        <v>131</v>
      </c>
      <c r="M9" s="1079"/>
      <c r="N9" s="1073"/>
      <c r="O9" s="1374"/>
      <c r="P9" s="497">
        <v>190</v>
      </c>
      <c r="Q9" s="517">
        <v>194</v>
      </c>
      <c r="R9" s="517">
        <v>269</v>
      </c>
      <c r="S9" s="517">
        <v>302</v>
      </c>
      <c r="T9" s="1079"/>
    </row>
    <row r="10" spans="1:20" ht="10.5" customHeight="1">
      <c r="A10" s="1373"/>
      <c r="B10" s="1373"/>
      <c r="C10" s="1087" t="s">
        <v>35</v>
      </c>
      <c r="D10" s="1093">
        <v>93</v>
      </c>
      <c r="E10" s="503">
        <v>99</v>
      </c>
      <c r="F10" s="503">
        <v>90</v>
      </c>
      <c r="G10" s="503">
        <v>96</v>
      </c>
      <c r="H10" s="503">
        <v>102</v>
      </c>
      <c r="I10" s="503">
        <v>99</v>
      </c>
      <c r="J10" s="503">
        <v>131</v>
      </c>
      <c r="K10" s="503">
        <v>127</v>
      </c>
      <c r="L10" s="503">
        <v>142</v>
      </c>
      <c r="M10" s="1079"/>
      <c r="N10" s="1073"/>
      <c r="O10" s="1371"/>
      <c r="P10" s="497">
        <v>282</v>
      </c>
      <c r="Q10" s="500">
        <v>332</v>
      </c>
      <c r="R10" s="503">
        <v>428</v>
      </c>
      <c r="S10" s="503">
        <v>565</v>
      </c>
      <c r="T10" s="1079"/>
    </row>
    <row r="11" spans="1:20" ht="10.5" customHeight="1">
      <c r="A11" s="515"/>
      <c r="B11" s="2139" t="s">
        <v>425</v>
      </c>
      <c r="C11" s="2139"/>
      <c r="D11" s="1046">
        <v>161</v>
      </c>
      <c r="E11" s="832">
        <v>181</v>
      </c>
      <c r="F11" s="832">
        <v>149</v>
      </c>
      <c r="G11" s="832">
        <v>181</v>
      </c>
      <c r="H11" s="832">
        <v>166</v>
      </c>
      <c r="I11" s="832">
        <v>167</v>
      </c>
      <c r="J11" s="832">
        <v>210</v>
      </c>
      <c r="K11" s="832">
        <v>182</v>
      </c>
      <c r="L11" s="832">
        <v>277</v>
      </c>
      <c r="M11" s="1062"/>
      <c r="N11" s="1057"/>
      <c r="O11" s="1375"/>
      <c r="P11" s="1376">
        <v>491</v>
      </c>
      <c r="Q11" s="832">
        <v>543</v>
      </c>
      <c r="R11" s="832">
        <v>724</v>
      </c>
      <c r="S11" s="832">
        <v>891</v>
      </c>
      <c r="T11" s="1062"/>
    </row>
    <row r="12" spans="1:20" ht="10.5" customHeight="1">
      <c r="A12" s="1080"/>
      <c r="B12" s="1080"/>
      <c r="C12" s="1073"/>
      <c r="D12" s="502"/>
      <c r="E12" s="500"/>
      <c r="F12" s="500"/>
      <c r="G12" s="500"/>
      <c r="H12" s="500"/>
      <c r="I12" s="500"/>
      <c r="J12" s="500"/>
      <c r="K12" s="500"/>
      <c r="L12" s="500"/>
      <c r="M12" s="1079"/>
      <c r="N12" s="1073"/>
      <c r="O12" s="1371"/>
      <c r="P12" s="504"/>
      <c r="Q12" s="504"/>
      <c r="R12" s="500"/>
      <c r="S12" s="500"/>
      <c r="T12" s="1079"/>
    </row>
    <row r="13" spans="1:20" ht="10.5" customHeight="1">
      <c r="A13" s="1370"/>
      <c r="B13" s="2114" t="s">
        <v>261</v>
      </c>
      <c r="C13" s="2114"/>
      <c r="D13" s="502"/>
      <c r="E13" s="500"/>
      <c r="F13" s="500"/>
      <c r="G13" s="500"/>
      <c r="H13" s="500"/>
      <c r="I13" s="500"/>
      <c r="J13" s="500"/>
      <c r="K13" s="500"/>
      <c r="L13" s="500"/>
      <c r="M13" s="1079"/>
      <c r="N13" s="1073"/>
      <c r="O13" s="1371"/>
      <c r="P13" s="504"/>
      <c r="Q13" s="504"/>
      <c r="R13" s="500"/>
      <c r="S13" s="500"/>
      <c r="T13" s="1079"/>
    </row>
    <row r="14" spans="1:20" ht="10.5" customHeight="1">
      <c r="A14" s="1377"/>
      <c r="B14" s="1377"/>
      <c r="C14" s="1085" t="s">
        <v>335</v>
      </c>
      <c r="D14" s="493">
        <v>3</v>
      </c>
      <c r="E14" s="494">
        <v>4</v>
      </c>
      <c r="F14" s="494">
        <v>0</v>
      </c>
      <c r="G14" s="494">
        <v>5</v>
      </c>
      <c r="H14" s="494">
        <v>0</v>
      </c>
      <c r="I14" s="494">
        <v>5</v>
      </c>
      <c r="J14" s="494">
        <v>0</v>
      </c>
      <c r="K14" s="494">
        <v>5</v>
      </c>
      <c r="L14" s="494">
        <v>0</v>
      </c>
      <c r="M14" s="1079"/>
      <c r="N14" s="1073"/>
      <c r="O14" s="1371"/>
      <c r="P14" s="497">
        <v>7</v>
      </c>
      <c r="Q14" s="494">
        <v>5</v>
      </c>
      <c r="R14" s="494">
        <v>10</v>
      </c>
      <c r="S14" s="494">
        <v>5</v>
      </c>
      <c r="T14" s="1079"/>
    </row>
    <row r="15" spans="1:20" ht="10.5" customHeight="1">
      <c r="A15" s="1373"/>
      <c r="B15" s="1373"/>
      <c r="C15" s="1087" t="s">
        <v>336</v>
      </c>
      <c r="D15" s="1042">
        <v>0</v>
      </c>
      <c r="E15" s="1043">
        <v>0</v>
      </c>
      <c r="F15" s="1043">
        <v>0</v>
      </c>
      <c r="G15" s="1043">
        <v>0</v>
      </c>
      <c r="H15" s="1043">
        <v>-1</v>
      </c>
      <c r="I15" s="1043">
        <v>1</v>
      </c>
      <c r="J15" s="1043">
        <v>0</v>
      </c>
      <c r="K15" s="1043">
        <v>-1</v>
      </c>
      <c r="L15" s="1043">
        <v>1</v>
      </c>
      <c r="M15" s="1079"/>
      <c r="N15" s="1073"/>
      <c r="O15" s="1374"/>
      <c r="P15" s="497">
        <v>0</v>
      </c>
      <c r="Q15" s="494">
        <v>0</v>
      </c>
      <c r="R15" s="1043">
        <v>0</v>
      </c>
      <c r="S15" s="1043">
        <v>0</v>
      </c>
      <c r="T15" s="1079"/>
    </row>
    <row r="16" spans="1:20" ht="10.5" customHeight="1">
      <c r="A16" s="1373"/>
      <c r="B16" s="1373"/>
      <c r="C16" s="1087" t="s">
        <v>426</v>
      </c>
      <c r="D16" s="1042">
        <v>1</v>
      </c>
      <c r="E16" s="1043">
        <v>0</v>
      </c>
      <c r="F16" s="1043">
        <v>1</v>
      </c>
      <c r="G16" s="1043">
        <v>7</v>
      </c>
      <c r="H16" s="1043">
        <v>7</v>
      </c>
      <c r="I16" s="1043">
        <v>2</v>
      </c>
      <c r="J16" s="1043">
        <v>1</v>
      </c>
      <c r="K16" s="1043">
        <v>3</v>
      </c>
      <c r="L16" s="1043">
        <v>6</v>
      </c>
      <c r="M16" s="1079"/>
      <c r="N16" s="1073"/>
      <c r="O16" s="1374"/>
      <c r="P16" s="497">
        <v>2</v>
      </c>
      <c r="Q16" s="494">
        <v>10</v>
      </c>
      <c r="R16" s="1043">
        <v>17</v>
      </c>
      <c r="S16" s="1043">
        <v>13</v>
      </c>
      <c r="T16" s="1079"/>
    </row>
    <row r="17" spans="1:20" ht="10.5" customHeight="1">
      <c r="A17" s="1373"/>
      <c r="B17" s="1373"/>
      <c r="C17" s="1087" t="s">
        <v>338</v>
      </c>
      <c r="D17" s="1042">
        <v>14</v>
      </c>
      <c r="E17" s="1043">
        <v>6</v>
      </c>
      <c r="F17" s="1043">
        <v>2</v>
      </c>
      <c r="G17" s="1043">
        <v>17</v>
      </c>
      <c r="H17" s="1043">
        <v>3</v>
      </c>
      <c r="I17" s="1043">
        <v>18</v>
      </c>
      <c r="J17" s="1043">
        <v>1</v>
      </c>
      <c r="K17" s="1043">
        <v>72</v>
      </c>
      <c r="L17" s="1043">
        <v>17</v>
      </c>
      <c r="M17" s="1079"/>
      <c r="N17" s="1073"/>
      <c r="O17" s="1374"/>
      <c r="P17" s="497">
        <v>22</v>
      </c>
      <c r="Q17" s="494">
        <v>22</v>
      </c>
      <c r="R17" s="1043">
        <v>39</v>
      </c>
      <c r="S17" s="1043">
        <v>110</v>
      </c>
      <c r="T17" s="1079"/>
    </row>
    <row r="18" spans="1:20" ht="10.5" customHeight="1">
      <c r="A18" s="1373"/>
      <c r="B18" s="1373"/>
      <c r="C18" s="1087" t="s">
        <v>427</v>
      </c>
      <c r="D18" s="1042">
        <v>1</v>
      </c>
      <c r="E18" s="1043">
        <v>0</v>
      </c>
      <c r="F18" s="1043">
        <v>-1</v>
      </c>
      <c r="G18" s="1043">
        <v>1</v>
      </c>
      <c r="H18" s="1043">
        <v>0</v>
      </c>
      <c r="I18" s="1043">
        <v>0</v>
      </c>
      <c r="J18" s="1043">
        <v>1</v>
      </c>
      <c r="K18" s="1043">
        <v>2</v>
      </c>
      <c r="L18" s="1043">
        <v>2</v>
      </c>
      <c r="M18" s="1079"/>
      <c r="N18" s="1073"/>
      <c r="O18" s="1374"/>
      <c r="P18" s="497">
        <v>0</v>
      </c>
      <c r="Q18" s="494">
        <v>1</v>
      </c>
      <c r="R18" s="1043">
        <v>2</v>
      </c>
      <c r="S18" s="1043">
        <v>5</v>
      </c>
      <c r="T18" s="1079"/>
    </row>
    <row r="19" spans="1:20" ht="10.5" customHeight="1">
      <c r="A19" s="1373"/>
      <c r="B19" s="1373"/>
      <c r="C19" s="1087" t="s">
        <v>340</v>
      </c>
      <c r="D19" s="1042">
        <v>0</v>
      </c>
      <c r="E19" s="1043">
        <v>1</v>
      </c>
      <c r="F19" s="1043">
        <v>0</v>
      </c>
      <c r="G19" s="1043">
        <v>2</v>
      </c>
      <c r="H19" s="1043">
        <v>1</v>
      </c>
      <c r="I19" s="1043">
        <v>0</v>
      </c>
      <c r="J19" s="1043">
        <v>0</v>
      </c>
      <c r="K19" s="1043">
        <v>3</v>
      </c>
      <c r="L19" s="1043">
        <v>2</v>
      </c>
      <c r="M19" s="1079"/>
      <c r="N19" s="1073"/>
      <c r="O19" s="1374"/>
      <c r="P19" s="497">
        <v>1</v>
      </c>
      <c r="Q19" s="494">
        <v>1</v>
      </c>
      <c r="R19" s="1043">
        <v>3</v>
      </c>
      <c r="S19" s="1043">
        <v>6</v>
      </c>
      <c r="T19" s="1079"/>
    </row>
    <row r="20" spans="1:20" ht="10.5" customHeight="1">
      <c r="A20" s="1373"/>
      <c r="B20" s="1373"/>
      <c r="C20" s="1087" t="s">
        <v>341</v>
      </c>
      <c r="D20" s="1042">
        <v>35</v>
      </c>
      <c r="E20" s="1043">
        <v>1</v>
      </c>
      <c r="F20" s="1043">
        <v>22</v>
      </c>
      <c r="G20" s="1043">
        <v>12</v>
      </c>
      <c r="H20" s="1043">
        <v>5</v>
      </c>
      <c r="I20" s="1043">
        <v>4</v>
      </c>
      <c r="J20" s="1043">
        <v>14</v>
      </c>
      <c r="K20" s="1043">
        <v>17</v>
      </c>
      <c r="L20" s="1043">
        <v>3</v>
      </c>
      <c r="M20" s="1079"/>
      <c r="N20" s="1073"/>
      <c r="O20" s="1374"/>
      <c r="P20" s="497">
        <v>58</v>
      </c>
      <c r="Q20" s="494">
        <v>23</v>
      </c>
      <c r="R20" s="1043">
        <v>35</v>
      </c>
      <c r="S20" s="1043">
        <v>80</v>
      </c>
      <c r="T20" s="1079"/>
    </row>
    <row r="21" spans="1:20" ht="10.5" customHeight="1">
      <c r="A21" s="1373"/>
      <c r="B21" s="1373"/>
      <c r="C21" s="1087" t="s">
        <v>342</v>
      </c>
      <c r="D21" s="1042">
        <v>0</v>
      </c>
      <c r="E21" s="1043">
        <v>0</v>
      </c>
      <c r="F21" s="1043">
        <v>0</v>
      </c>
      <c r="G21" s="1043">
        <v>0</v>
      </c>
      <c r="H21" s="1043">
        <v>0</v>
      </c>
      <c r="I21" s="1043">
        <v>1</v>
      </c>
      <c r="J21" s="1043">
        <v>0</v>
      </c>
      <c r="K21" s="1043">
        <v>3</v>
      </c>
      <c r="L21" s="1043">
        <v>1</v>
      </c>
      <c r="M21" s="1079"/>
      <c r="N21" s="1073"/>
      <c r="O21" s="1374"/>
      <c r="P21" s="497">
        <v>0</v>
      </c>
      <c r="Q21" s="494">
        <v>1</v>
      </c>
      <c r="R21" s="1043">
        <v>1</v>
      </c>
      <c r="S21" s="1043">
        <v>4</v>
      </c>
      <c r="T21" s="1079"/>
    </row>
    <row r="22" spans="1:20" ht="10.5" customHeight="1">
      <c r="A22" s="1373"/>
      <c r="B22" s="1373"/>
      <c r="C22" s="1087" t="s">
        <v>343</v>
      </c>
      <c r="D22" s="1042">
        <v>1</v>
      </c>
      <c r="E22" s="1043">
        <v>0</v>
      </c>
      <c r="F22" s="1043">
        <v>0</v>
      </c>
      <c r="G22" s="1043">
        <v>0</v>
      </c>
      <c r="H22" s="1043">
        <v>0</v>
      </c>
      <c r="I22" s="1043">
        <v>0</v>
      </c>
      <c r="J22" s="1043">
        <v>0</v>
      </c>
      <c r="K22" s="1043">
        <v>0</v>
      </c>
      <c r="L22" s="1043">
        <v>0</v>
      </c>
      <c r="M22" s="1079"/>
      <c r="N22" s="1073"/>
      <c r="O22" s="1374"/>
      <c r="P22" s="497">
        <v>1</v>
      </c>
      <c r="Q22" s="494">
        <v>0</v>
      </c>
      <c r="R22" s="1043">
        <v>0</v>
      </c>
      <c r="S22" s="1043">
        <v>25</v>
      </c>
      <c r="T22" s="1079"/>
    </row>
    <row r="23" spans="1:20" ht="10.5" customHeight="1">
      <c r="A23" s="1373"/>
      <c r="B23" s="1373"/>
      <c r="C23" s="1087" t="s">
        <v>345</v>
      </c>
      <c r="D23" s="1042">
        <v>0</v>
      </c>
      <c r="E23" s="1043">
        <v>0</v>
      </c>
      <c r="F23" s="1043">
        <v>0</v>
      </c>
      <c r="G23" s="1043">
        <v>9</v>
      </c>
      <c r="H23" s="1043">
        <v>0</v>
      </c>
      <c r="I23" s="1043">
        <v>0</v>
      </c>
      <c r="J23" s="1043">
        <v>0</v>
      </c>
      <c r="K23" s="1043">
        <v>0</v>
      </c>
      <c r="L23" s="1043">
        <v>1</v>
      </c>
      <c r="M23" s="1079"/>
      <c r="N23" s="1073"/>
      <c r="O23" s="1374"/>
      <c r="P23" s="497">
        <v>0</v>
      </c>
      <c r="Q23" s="494">
        <v>0</v>
      </c>
      <c r="R23" s="1043">
        <v>9</v>
      </c>
      <c r="S23" s="1043">
        <v>1</v>
      </c>
      <c r="T23" s="1079"/>
    </row>
    <row r="24" spans="1:20" ht="10.5" customHeight="1">
      <c r="A24" s="1373"/>
      <c r="B24" s="1373"/>
      <c r="C24" s="1087" t="s">
        <v>346</v>
      </c>
      <c r="D24" s="1042">
        <v>1</v>
      </c>
      <c r="E24" s="1043">
        <v>0</v>
      </c>
      <c r="F24" s="1043">
        <v>0</v>
      </c>
      <c r="G24" s="1043">
        <v>0</v>
      </c>
      <c r="H24" s="1043">
        <v>1</v>
      </c>
      <c r="I24" s="1043">
        <v>0</v>
      </c>
      <c r="J24" s="1043">
        <v>0</v>
      </c>
      <c r="K24" s="1043">
        <v>2</v>
      </c>
      <c r="L24" s="1043">
        <v>0</v>
      </c>
      <c r="M24" s="1079"/>
      <c r="N24" s="1073"/>
      <c r="O24" s="1374"/>
      <c r="P24" s="497">
        <v>1</v>
      </c>
      <c r="Q24" s="494">
        <v>1</v>
      </c>
      <c r="R24" s="1043">
        <v>1</v>
      </c>
      <c r="S24" s="1043">
        <v>3</v>
      </c>
      <c r="T24" s="1079"/>
    </row>
    <row r="25" spans="1:20" ht="10.5" customHeight="1">
      <c r="A25" s="1373"/>
      <c r="B25" s="1373"/>
      <c r="C25" s="1087" t="s">
        <v>348</v>
      </c>
      <c r="D25" s="1042">
        <v>0</v>
      </c>
      <c r="E25" s="517">
        <v>-1</v>
      </c>
      <c r="F25" s="517">
        <v>0</v>
      </c>
      <c r="G25" s="517">
        <v>0</v>
      </c>
      <c r="H25" s="517">
        <v>0</v>
      </c>
      <c r="I25" s="517">
        <v>0</v>
      </c>
      <c r="J25" s="517">
        <v>0</v>
      </c>
      <c r="K25" s="517">
        <v>46</v>
      </c>
      <c r="L25" s="517">
        <v>0</v>
      </c>
      <c r="M25" s="1079"/>
      <c r="N25" s="1073"/>
      <c r="O25" s="1374"/>
      <c r="P25" s="497">
        <v>-1</v>
      </c>
      <c r="Q25" s="494">
        <v>0</v>
      </c>
      <c r="R25" s="1043">
        <v>0</v>
      </c>
      <c r="S25" s="1043">
        <v>60</v>
      </c>
      <c r="T25" s="1079"/>
    </row>
    <row r="26" spans="1:20" ht="10.5" customHeight="1">
      <c r="A26" s="1373"/>
      <c r="B26" s="1373"/>
      <c r="C26" s="1087" t="s">
        <v>349</v>
      </c>
      <c r="D26" s="1042">
        <v>1</v>
      </c>
      <c r="E26" s="517">
        <v>0</v>
      </c>
      <c r="F26" s="517">
        <v>1</v>
      </c>
      <c r="G26" s="517">
        <v>2</v>
      </c>
      <c r="H26" s="517">
        <v>20</v>
      </c>
      <c r="I26" s="517">
        <v>0</v>
      </c>
      <c r="J26" s="517">
        <v>0</v>
      </c>
      <c r="K26" s="517">
        <v>4</v>
      </c>
      <c r="L26" s="517">
        <v>2</v>
      </c>
      <c r="M26" s="1079"/>
      <c r="N26" s="1073"/>
      <c r="O26" s="1374"/>
      <c r="P26" s="497">
        <v>2</v>
      </c>
      <c r="Q26" s="494">
        <v>20</v>
      </c>
      <c r="R26" s="1043">
        <v>22</v>
      </c>
      <c r="S26" s="1043">
        <v>60</v>
      </c>
      <c r="T26" s="1079"/>
    </row>
    <row r="27" spans="1:20" ht="10.5" customHeight="1">
      <c r="A27" s="1373"/>
      <c r="B27" s="1373"/>
      <c r="C27" s="1087" t="s">
        <v>351</v>
      </c>
      <c r="D27" s="1093">
        <v>0</v>
      </c>
      <c r="E27" s="503">
        <v>1</v>
      </c>
      <c r="F27" s="503">
        <v>0</v>
      </c>
      <c r="G27" s="503">
        <v>3</v>
      </c>
      <c r="H27" s="503">
        <v>0</v>
      </c>
      <c r="I27" s="503">
        <v>0</v>
      </c>
      <c r="J27" s="503">
        <v>0</v>
      </c>
      <c r="K27" s="503">
        <v>-1</v>
      </c>
      <c r="L27" s="503">
        <v>1</v>
      </c>
      <c r="M27" s="1378"/>
      <c r="N27" s="1379"/>
      <c r="O27" s="1380"/>
      <c r="P27" s="497">
        <v>1</v>
      </c>
      <c r="Q27" s="494">
        <v>0</v>
      </c>
      <c r="R27" s="503">
        <v>3</v>
      </c>
      <c r="S27" s="503">
        <v>1</v>
      </c>
      <c r="T27" s="1378"/>
    </row>
    <row r="28" spans="1:20" ht="10.5" customHeight="1">
      <c r="A28" s="1039"/>
      <c r="B28" s="2139" t="s">
        <v>428</v>
      </c>
      <c r="C28" s="2139"/>
      <c r="D28" s="1046">
        <v>57</v>
      </c>
      <c r="E28" s="832">
        <v>12</v>
      </c>
      <c r="F28" s="832">
        <v>25</v>
      </c>
      <c r="G28" s="832">
        <v>58</v>
      </c>
      <c r="H28" s="832">
        <v>36</v>
      </c>
      <c r="I28" s="832">
        <v>31</v>
      </c>
      <c r="J28" s="832">
        <v>17</v>
      </c>
      <c r="K28" s="832">
        <v>155</v>
      </c>
      <c r="L28" s="832">
        <v>36</v>
      </c>
      <c r="M28" s="1381"/>
      <c r="N28" s="1379"/>
      <c r="O28" s="1382"/>
      <c r="P28" s="1376">
        <v>94</v>
      </c>
      <c r="Q28" s="832">
        <v>84</v>
      </c>
      <c r="R28" s="832">
        <v>142</v>
      </c>
      <c r="S28" s="832">
        <v>373</v>
      </c>
      <c r="T28" s="1381"/>
    </row>
    <row r="29" spans="1:20" ht="10.5" customHeight="1">
      <c r="A29" s="2045" t="s">
        <v>429</v>
      </c>
      <c r="B29" s="2045"/>
      <c r="C29" s="2045"/>
      <c r="D29" s="822">
        <v>218</v>
      </c>
      <c r="E29" s="823">
        <v>193</v>
      </c>
      <c r="F29" s="823">
        <v>174</v>
      </c>
      <c r="G29" s="823">
        <v>239</v>
      </c>
      <c r="H29" s="823">
        <v>202</v>
      </c>
      <c r="I29" s="823">
        <v>198</v>
      </c>
      <c r="J29" s="823">
        <v>227</v>
      </c>
      <c r="K29" s="823">
        <v>337</v>
      </c>
      <c r="L29" s="823">
        <v>313</v>
      </c>
      <c r="M29" s="1383"/>
      <c r="N29" s="1384"/>
      <c r="O29" s="1385"/>
      <c r="P29" s="826">
        <v>585</v>
      </c>
      <c r="Q29" s="823">
        <v>627</v>
      </c>
      <c r="R29" s="823">
        <v>866</v>
      </c>
      <c r="S29" s="823">
        <v>1264</v>
      </c>
      <c r="T29" s="1383"/>
    </row>
    <row r="30" spans="1:20" ht="10.5" customHeight="1">
      <c r="A30" s="1072"/>
      <c r="B30" s="1072"/>
      <c r="C30" s="1072"/>
      <c r="D30" s="1386"/>
      <c r="E30" s="1158"/>
      <c r="F30" s="1158"/>
      <c r="G30" s="1158"/>
      <c r="H30" s="1158"/>
      <c r="I30" s="1158"/>
      <c r="J30" s="1158"/>
      <c r="K30" s="1158"/>
      <c r="L30" s="1158"/>
      <c r="M30" s="1387"/>
      <c r="N30" s="1387"/>
      <c r="O30" s="1387"/>
      <c r="P30" s="1158"/>
      <c r="Q30" s="1158"/>
      <c r="R30" s="1158"/>
      <c r="S30" s="1158"/>
      <c r="T30" s="1387"/>
    </row>
    <row r="31" spans="1:20" ht="10.5" customHeight="1">
      <c r="A31" s="2141" t="s">
        <v>430</v>
      </c>
      <c r="B31" s="2141"/>
      <c r="C31" s="2114"/>
      <c r="D31" s="1388"/>
      <c r="E31" s="1389"/>
      <c r="F31" s="1389"/>
      <c r="G31" s="1389"/>
      <c r="H31" s="1389"/>
      <c r="I31" s="1389"/>
      <c r="J31" s="1389"/>
      <c r="K31" s="1389"/>
      <c r="L31" s="1389"/>
      <c r="M31" s="1387"/>
      <c r="N31" s="1387"/>
      <c r="O31" s="1387"/>
      <c r="P31" s="1389"/>
      <c r="Q31" s="1389"/>
      <c r="R31" s="1389"/>
      <c r="S31" s="1389"/>
      <c r="T31" s="1387"/>
    </row>
    <row r="32" spans="1:20" ht="10.5" customHeight="1">
      <c r="A32" s="1370"/>
      <c r="B32" s="2114" t="s">
        <v>19</v>
      </c>
      <c r="C32" s="2140"/>
      <c r="D32" s="502"/>
      <c r="E32" s="500"/>
      <c r="F32" s="500"/>
      <c r="G32" s="500"/>
      <c r="H32" s="500"/>
      <c r="I32" s="500"/>
      <c r="J32" s="500"/>
      <c r="K32" s="500"/>
      <c r="L32" s="500"/>
      <c r="M32" s="1390"/>
      <c r="N32" s="1379"/>
      <c r="O32" s="1391"/>
      <c r="P32" s="500"/>
      <c r="Q32" s="500"/>
      <c r="R32" s="500"/>
      <c r="S32" s="500"/>
      <c r="T32" s="1390"/>
    </row>
    <row r="33" spans="1:20" ht="10.5" customHeight="1">
      <c r="A33" s="1377"/>
      <c r="B33" s="1377"/>
      <c r="C33" s="1085" t="s">
        <v>14</v>
      </c>
      <c r="D33" s="512">
        <v>153</v>
      </c>
      <c r="E33" s="513">
        <v>171</v>
      </c>
      <c r="F33" s="513">
        <v>147</v>
      </c>
      <c r="G33" s="513">
        <v>169</v>
      </c>
      <c r="H33" s="513">
        <v>166</v>
      </c>
      <c r="I33" s="513">
        <v>158</v>
      </c>
      <c r="J33" s="513">
        <v>209</v>
      </c>
      <c r="K33" s="513">
        <v>171</v>
      </c>
      <c r="L33" s="513">
        <v>277</v>
      </c>
      <c r="M33" s="1378"/>
      <c r="N33" s="1379"/>
      <c r="O33" s="1392"/>
      <c r="P33" s="497">
        <v>471</v>
      </c>
      <c r="Q33" s="513">
        <v>533</v>
      </c>
      <c r="R33" s="513">
        <v>702</v>
      </c>
      <c r="S33" s="513">
        <v>876</v>
      </c>
      <c r="T33" s="1378"/>
    </row>
    <row r="34" spans="1:20" ht="10.5" customHeight="1">
      <c r="A34" s="1373"/>
      <c r="B34" s="1373"/>
      <c r="C34" s="1087" t="s">
        <v>16</v>
      </c>
      <c r="D34" s="1093">
        <v>8</v>
      </c>
      <c r="E34" s="503">
        <v>10</v>
      </c>
      <c r="F34" s="503">
        <v>2</v>
      </c>
      <c r="G34" s="503">
        <v>12</v>
      </c>
      <c r="H34" s="503">
        <v>0</v>
      </c>
      <c r="I34" s="503">
        <v>9</v>
      </c>
      <c r="J34" s="503">
        <v>1</v>
      </c>
      <c r="K34" s="503">
        <v>11</v>
      </c>
      <c r="L34" s="503">
        <v>0</v>
      </c>
      <c r="M34" s="1378"/>
      <c r="N34" s="1379"/>
      <c r="O34" s="1380"/>
      <c r="P34" s="497">
        <v>20</v>
      </c>
      <c r="Q34" s="513">
        <v>10</v>
      </c>
      <c r="R34" s="503">
        <v>22</v>
      </c>
      <c r="S34" s="503">
        <v>15</v>
      </c>
      <c r="T34" s="1378"/>
    </row>
    <row r="35" spans="1:20" ht="10.5" customHeight="1">
      <c r="A35" s="1370"/>
      <c r="B35" s="1370"/>
      <c r="C35" s="1073"/>
      <c r="D35" s="1046">
        <v>161</v>
      </c>
      <c r="E35" s="832">
        <v>181</v>
      </c>
      <c r="F35" s="832">
        <v>149</v>
      </c>
      <c r="G35" s="832">
        <v>181</v>
      </c>
      <c r="H35" s="832">
        <v>166</v>
      </c>
      <c r="I35" s="832">
        <v>167</v>
      </c>
      <c r="J35" s="832">
        <v>210</v>
      </c>
      <c r="K35" s="832">
        <v>182</v>
      </c>
      <c r="L35" s="832">
        <v>277</v>
      </c>
      <c r="M35" s="1381"/>
      <c r="N35" s="1379"/>
      <c r="O35" s="1382"/>
      <c r="P35" s="1376">
        <v>491</v>
      </c>
      <c r="Q35" s="832">
        <v>543</v>
      </c>
      <c r="R35" s="832">
        <v>724</v>
      </c>
      <c r="S35" s="832">
        <v>891</v>
      </c>
      <c r="T35" s="1381"/>
    </row>
    <row r="36" spans="1:20" ht="10.5" customHeight="1">
      <c r="A36" s="1149"/>
      <c r="B36" s="2041" t="s">
        <v>13</v>
      </c>
      <c r="C36" s="2041"/>
      <c r="D36" s="829"/>
      <c r="E36" s="496"/>
      <c r="F36" s="496"/>
      <c r="G36" s="496"/>
      <c r="H36" s="496"/>
      <c r="I36" s="496"/>
      <c r="J36" s="496"/>
      <c r="K36" s="496"/>
      <c r="L36" s="496"/>
      <c r="M36" s="1393"/>
      <c r="N36" s="1384"/>
      <c r="O36" s="1394"/>
      <c r="P36" s="831"/>
      <c r="Q36" s="496"/>
      <c r="R36" s="496"/>
      <c r="S36" s="496"/>
      <c r="T36" s="1393"/>
    </row>
    <row r="37" spans="1:20" ht="10.5" customHeight="1">
      <c r="A37" s="1377"/>
      <c r="B37" s="1377"/>
      <c r="C37" s="1085" t="s">
        <v>14</v>
      </c>
      <c r="D37" s="512">
        <v>8</v>
      </c>
      <c r="E37" s="513">
        <v>7</v>
      </c>
      <c r="F37" s="513">
        <v>4</v>
      </c>
      <c r="G37" s="513">
        <v>28</v>
      </c>
      <c r="H37" s="513">
        <v>12</v>
      </c>
      <c r="I37" s="513">
        <v>8</v>
      </c>
      <c r="J37" s="513">
        <v>4</v>
      </c>
      <c r="K37" s="513">
        <v>43</v>
      </c>
      <c r="L37" s="513">
        <v>28</v>
      </c>
      <c r="M37" s="1378"/>
      <c r="N37" s="1379"/>
      <c r="O37" s="1380"/>
      <c r="P37" s="497">
        <v>19</v>
      </c>
      <c r="Q37" s="513">
        <v>24</v>
      </c>
      <c r="R37" s="513">
        <v>52</v>
      </c>
      <c r="S37" s="513">
        <v>131</v>
      </c>
      <c r="T37" s="1378"/>
    </row>
    <row r="38" spans="1:20" ht="10.5" customHeight="1">
      <c r="A38" s="1377"/>
      <c r="B38" s="1377"/>
      <c r="C38" s="1085" t="s">
        <v>25</v>
      </c>
      <c r="D38" s="512">
        <v>0</v>
      </c>
      <c r="E38" s="513">
        <v>0</v>
      </c>
      <c r="F38" s="513">
        <v>21</v>
      </c>
      <c r="G38" s="513">
        <v>1</v>
      </c>
      <c r="H38" s="513">
        <v>25</v>
      </c>
      <c r="I38" s="513">
        <v>2</v>
      </c>
      <c r="J38" s="513">
        <v>13</v>
      </c>
      <c r="K38" s="513">
        <v>17</v>
      </c>
      <c r="L38" s="513">
        <v>0</v>
      </c>
      <c r="M38" s="1378"/>
      <c r="N38" s="1379"/>
      <c r="O38" s="1395"/>
      <c r="P38" s="497">
        <v>21</v>
      </c>
      <c r="Q38" s="513">
        <v>40</v>
      </c>
      <c r="R38" s="513">
        <v>41</v>
      </c>
      <c r="S38" s="513">
        <v>132</v>
      </c>
      <c r="T38" s="1378"/>
    </row>
    <row r="39" spans="1:20" ht="10.5" customHeight="1">
      <c r="A39" s="1373"/>
      <c r="B39" s="1373"/>
      <c r="C39" s="1087" t="s">
        <v>16</v>
      </c>
      <c r="D39" s="1093">
        <v>49</v>
      </c>
      <c r="E39" s="503">
        <v>5</v>
      </c>
      <c r="F39" s="503">
        <v>0</v>
      </c>
      <c r="G39" s="503">
        <v>29</v>
      </c>
      <c r="H39" s="503">
        <v>-1</v>
      </c>
      <c r="I39" s="503">
        <v>21</v>
      </c>
      <c r="J39" s="503">
        <v>0</v>
      </c>
      <c r="K39" s="503">
        <v>95</v>
      </c>
      <c r="L39" s="503">
        <v>8</v>
      </c>
      <c r="M39" s="1378"/>
      <c r="N39" s="1379"/>
      <c r="O39" s="1380"/>
      <c r="P39" s="497">
        <v>54</v>
      </c>
      <c r="Q39" s="513">
        <v>20</v>
      </c>
      <c r="R39" s="503">
        <v>49</v>
      </c>
      <c r="S39" s="503">
        <v>110</v>
      </c>
      <c r="T39" s="1378"/>
    </row>
    <row r="40" spans="1:20" ht="10.5" customHeight="1">
      <c r="A40" s="1370"/>
      <c r="B40" s="1370"/>
      <c r="C40" s="1073"/>
      <c r="D40" s="1046">
        <v>57</v>
      </c>
      <c r="E40" s="832">
        <v>12</v>
      </c>
      <c r="F40" s="832">
        <v>25</v>
      </c>
      <c r="G40" s="832">
        <v>58</v>
      </c>
      <c r="H40" s="832">
        <v>36</v>
      </c>
      <c r="I40" s="832">
        <v>31</v>
      </c>
      <c r="J40" s="832">
        <v>17</v>
      </c>
      <c r="K40" s="832">
        <v>155</v>
      </c>
      <c r="L40" s="832">
        <v>36</v>
      </c>
      <c r="M40" s="1381"/>
      <c r="N40" s="1379"/>
      <c r="O40" s="1382"/>
      <c r="P40" s="1376">
        <v>94</v>
      </c>
      <c r="Q40" s="832">
        <v>84</v>
      </c>
      <c r="R40" s="832">
        <v>142</v>
      </c>
      <c r="S40" s="832">
        <v>373</v>
      </c>
      <c r="T40" s="1381"/>
    </row>
    <row r="41" spans="1:20" ht="10.5" customHeight="1">
      <c r="A41" s="2042" t="s">
        <v>429</v>
      </c>
      <c r="B41" s="2042"/>
      <c r="C41" s="2042"/>
      <c r="D41" s="822">
        <v>218</v>
      </c>
      <c r="E41" s="823">
        <v>193</v>
      </c>
      <c r="F41" s="823">
        <v>174</v>
      </c>
      <c r="G41" s="823">
        <v>239</v>
      </c>
      <c r="H41" s="823">
        <v>202</v>
      </c>
      <c r="I41" s="823">
        <v>198</v>
      </c>
      <c r="J41" s="823">
        <v>227</v>
      </c>
      <c r="K41" s="823">
        <v>337</v>
      </c>
      <c r="L41" s="823">
        <v>313</v>
      </c>
      <c r="M41" s="1383"/>
      <c r="N41" s="1384"/>
      <c r="O41" s="1385"/>
      <c r="P41" s="826">
        <v>585</v>
      </c>
      <c r="Q41" s="823">
        <v>627</v>
      </c>
      <c r="R41" s="823">
        <v>866</v>
      </c>
      <c r="S41" s="823">
        <v>1264</v>
      </c>
      <c r="T41" s="1383"/>
    </row>
    <row r="42" ht="9.75" customHeight="1"/>
  </sheetData>
  <sheetProtection selectLockedCells="1"/>
  <mergeCells count="13">
    <mergeCell ref="B11:C11"/>
    <mergeCell ref="A1:T1"/>
    <mergeCell ref="B7:C7"/>
    <mergeCell ref="A6:C6"/>
    <mergeCell ref="A4:C4"/>
    <mergeCell ref="A3:C3"/>
    <mergeCell ref="B13:C13"/>
    <mergeCell ref="A41:C41"/>
    <mergeCell ref="B28:C28"/>
    <mergeCell ref="B36:C36"/>
    <mergeCell ref="B32:C32"/>
    <mergeCell ref="A29:C29"/>
    <mergeCell ref="A31:C31"/>
  </mergeCells>
  <printOptions/>
  <pageMargins left="0.25" right="0.25" top="0.5" bottom="0.25" header="0.4" footer="0.25"/>
  <pageSetup horizontalDpi="600" verticalDpi="600" orientation="landscape" r:id="rId1"/>
</worksheet>
</file>

<file path=xl/worksheets/sheet29.xml><?xml version="1.0" encoding="utf-8"?>
<worksheet xmlns="http://schemas.openxmlformats.org/spreadsheetml/2006/main" xmlns:r="http://schemas.openxmlformats.org/officeDocument/2006/relationships">
  <dimension ref="A1:Q42"/>
  <sheetViews>
    <sheetView zoomScaleSheetLayoutView="100" zoomScalePageLayoutView="0" workbookViewId="0" topLeftCell="A1">
      <selection activeCell="L6" sqref="L6"/>
    </sheetView>
  </sheetViews>
  <sheetFormatPr defaultColWidth="9.140625" defaultRowHeight="12.75"/>
  <cols>
    <col min="1" max="2" width="2.140625" style="98" customWidth="1"/>
    <col min="3" max="3" width="38.57421875" style="98" customWidth="1"/>
    <col min="4" max="4" width="10.00390625" style="98" customWidth="1"/>
    <col min="5" max="7" width="7.8515625" style="98" customWidth="1"/>
    <col min="8" max="8" width="0.85546875" style="98" customWidth="1"/>
    <col min="9" max="9" width="7.140625" style="99" customWidth="1"/>
    <col min="10" max="16" width="7.140625" style="100" customWidth="1"/>
    <col min="17" max="17" width="1.28515625" style="100" customWidth="1"/>
    <col min="18" max="18" width="9.140625" style="101" customWidth="1"/>
    <col min="19" max="19" width="9.140625" style="102" customWidth="1"/>
    <col min="20" max="20" width="9.140625" style="103" customWidth="1"/>
    <col min="21" max="29" width="9.140625" style="97" customWidth="1"/>
    <col min="30" max="37" width="9.140625" style="104" customWidth="1"/>
    <col min="38" max="38" width="9.140625" style="97" customWidth="1"/>
    <col min="39" max="16384" width="9.140625" style="97" customWidth="1"/>
  </cols>
  <sheetData>
    <row r="1" spans="1:17" ht="15" customHeight="1">
      <c r="A1" s="2148" t="s">
        <v>0</v>
      </c>
      <c r="B1" s="2148"/>
      <c r="C1" s="2148"/>
      <c r="D1" s="2148"/>
      <c r="E1" s="2148"/>
      <c r="F1" s="2148"/>
      <c r="G1" s="2148"/>
      <c r="H1" s="2148"/>
      <c r="I1" s="2148"/>
      <c r="J1" s="2148"/>
      <c r="K1" s="2148"/>
      <c r="L1" s="2148"/>
      <c r="M1" s="2148"/>
      <c r="N1" s="2148"/>
      <c r="O1" s="2148"/>
      <c r="P1" s="2148"/>
      <c r="Q1" s="2148"/>
    </row>
    <row r="2" spans="1:17" ht="5.25" customHeight="1">
      <c r="A2" s="2166"/>
      <c r="B2" s="2166"/>
      <c r="C2" s="2166"/>
      <c r="D2" s="2166"/>
      <c r="E2" s="2166"/>
      <c r="F2" s="2166"/>
      <c r="G2" s="2166"/>
      <c r="H2" s="2166"/>
      <c r="I2" s="2166"/>
      <c r="J2" s="2166"/>
      <c r="K2" s="2166"/>
      <c r="L2" s="2166"/>
      <c r="M2" s="2166"/>
      <c r="N2" s="2166"/>
      <c r="O2" s="2166"/>
      <c r="P2" s="2166"/>
      <c r="Q2" s="2166"/>
    </row>
    <row r="3" spans="1:17" ht="10.5" customHeight="1">
      <c r="A3" s="1"/>
      <c r="B3" s="1"/>
      <c r="C3" s="1"/>
      <c r="D3" s="2"/>
      <c r="E3" s="2"/>
      <c r="F3" s="2"/>
      <c r="G3" s="3" t="s">
        <v>1</v>
      </c>
      <c r="H3" s="4"/>
      <c r="I3" s="5" t="s">
        <v>2</v>
      </c>
      <c r="J3" s="5" t="s">
        <v>3</v>
      </c>
      <c r="K3" s="5" t="s">
        <v>4</v>
      </c>
      <c r="L3" s="5" t="s">
        <v>5</v>
      </c>
      <c r="M3" s="5" t="s">
        <v>6</v>
      </c>
      <c r="N3" s="5" t="s">
        <v>7</v>
      </c>
      <c r="O3" s="5" t="s">
        <v>8</v>
      </c>
      <c r="P3" s="5" t="s">
        <v>9</v>
      </c>
      <c r="Q3" s="6"/>
    </row>
    <row r="4" spans="1:17" ht="10.5" customHeight="1">
      <c r="A4" s="2"/>
      <c r="B4" s="2"/>
      <c r="C4" s="2"/>
      <c r="D4" s="7"/>
      <c r="E4" s="7"/>
      <c r="F4" s="7"/>
      <c r="G4" s="8"/>
      <c r="H4" s="8"/>
      <c r="I4" s="8"/>
      <c r="J4" s="8"/>
      <c r="K4" s="8"/>
      <c r="L4" s="8"/>
      <c r="M4" s="8"/>
      <c r="N4" s="8"/>
      <c r="O4" s="8"/>
      <c r="P4" s="8"/>
      <c r="Q4" s="9"/>
    </row>
    <row r="5" spans="1:17" ht="10.5" customHeight="1">
      <c r="A5" s="2157" t="s">
        <v>10</v>
      </c>
      <c r="B5" s="2157"/>
      <c r="C5" s="2157"/>
      <c r="D5" s="2157"/>
      <c r="E5" s="2157"/>
      <c r="F5" s="2158"/>
      <c r="G5" s="10"/>
      <c r="H5" s="11"/>
      <c r="I5" s="12"/>
      <c r="J5" s="12"/>
      <c r="K5" s="12"/>
      <c r="L5" s="12"/>
      <c r="M5" s="12"/>
      <c r="N5" s="12"/>
      <c r="O5" s="12"/>
      <c r="P5" s="12"/>
      <c r="Q5" s="13"/>
    </row>
    <row r="6" spans="1:17" ht="10.5" customHeight="1">
      <c r="A6" s="14"/>
      <c r="B6" s="2157" t="s">
        <v>11</v>
      </c>
      <c r="C6" s="2157"/>
      <c r="D6" s="2157"/>
      <c r="E6" s="2157"/>
      <c r="F6" s="2158"/>
      <c r="G6" s="15"/>
      <c r="H6" s="16"/>
      <c r="I6" s="17"/>
      <c r="J6" s="17"/>
      <c r="K6" s="17"/>
      <c r="L6" s="17"/>
      <c r="M6" s="17"/>
      <c r="N6" s="17"/>
      <c r="O6" s="17"/>
      <c r="P6" s="17"/>
      <c r="Q6" s="18"/>
    </row>
    <row r="7" spans="1:17" ht="10.5" customHeight="1">
      <c r="A7" s="19"/>
      <c r="B7" s="19"/>
      <c r="C7" s="2155" t="s">
        <v>12</v>
      </c>
      <c r="D7" s="2155"/>
      <c r="E7" s="2155"/>
      <c r="F7" s="2156"/>
      <c r="G7" s="20">
        <v>0.74</v>
      </c>
      <c r="H7" s="21"/>
      <c r="I7" s="22">
        <v>0.75</v>
      </c>
      <c r="J7" s="22">
        <v>0.75</v>
      </c>
      <c r="K7" s="22">
        <v>0.76</v>
      </c>
      <c r="L7" s="22">
        <v>0.76</v>
      </c>
      <c r="M7" s="22">
        <v>0.76</v>
      </c>
      <c r="N7" s="22">
        <v>0.77</v>
      </c>
      <c r="O7" s="22">
        <v>0.78</v>
      </c>
      <c r="P7" s="22">
        <v>0.78</v>
      </c>
      <c r="Q7" s="23"/>
    </row>
    <row r="8" spans="1:17" ht="10.5" customHeight="1">
      <c r="A8" s="24"/>
      <c r="B8" s="24"/>
      <c r="C8" s="2153" t="s">
        <v>13</v>
      </c>
      <c r="D8" s="2153"/>
      <c r="E8" s="2153"/>
      <c r="F8" s="2154"/>
      <c r="G8" s="20">
        <v>0.26</v>
      </c>
      <c r="H8" s="21"/>
      <c r="I8" s="22">
        <v>0.25</v>
      </c>
      <c r="J8" s="22">
        <v>0.25</v>
      </c>
      <c r="K8" s="22">
        <v>0.24</v>
      </c>
      <c r="L8" s="22">
        <v>0.24</v>
      </c>
      <c r="M8" s="22">
        <v>0.24</v>
      </c>
      <c r="N8" s="22">
        <v>0.23</v>
      </c>
      <c r="O8" s="22">
        <v>0.22</v>
      </c>
      <c r="P8" s="22">
        <v>0.22</v>
      </c>
      <c r="Q8" s="23"/>
    </row>
    <row r="9" spans="1:17" ht="10.5" customHeight="1">
      <c r="A9" s="24"/>
      <c r="B9" s="24"/>
      <c r="C9" s="2153" t="s">
        <v>14</v>
      </c>
      <c r="D9" s="2153"/>
      <c r="E9" s="2153"/>
      <c r="F9" s="2154"/>
      <c r="G9" s="25">
        <v>0.9</v>
      </c>
      <c r="H9" s="26"/>
      <c r="I9" s="27">
        <v>0.91</v>
      </c>
      <c r="J9" s="27">
        <v>0.91</v>
      </c>
      <c r="K9" s="27">
        <v>0.91</v>
      </c>
      <c r="L9" s="27">
        <v>0.91</v>
      </c>
      <c r="M9" s="27">
        <v>0.91</v>
      </c>
      <c r="N9" s="27">
        <v>0.91</v>
      </c>
      <c r="O9" s="27">
        <v>0.91</v>
      </c>
      <c r="P9" s="27">
        <v>0.92</v>
      </c>
      <c r="Q9" s="23"/>
    </row>
    <row r="10" spans="1:17" ht="10.5" customHeight="1">
      <c r="A10" s="24"/>
      <c r="B10" s="24"/>
      <c r="C10" s="2153" t="s">
        <v>15</v>
      </c>
      <c r="D10" s="2153"/>
      <c r="E10" s="2153"/>
      <c r="F10" s="2154"/>
      <c r="G10" s="28">
        <v>0.04</v>
      </c>
      <c r="H10" s="29"/>
      <c r="I10" s="30">
        <v>0.04</v>
      </c>
      <c r="J10" s="30">
        <v>0.04</v>
      </c>
      <c r="K10" s="30">
        <v>0.04</v>
      </c>
      <c r="L10" s="30">
        <v>0.04</v>
      </c>
      <c r="M10" s="30">
        <v>0.04</v>
      </c>
      <c r="N10" s="30">
        <v>0.04</v>
      </c>
      <c r="O10" s="30">
        <v>0.04</v>
      </c>
      <c r="P10" s="30">
        <v>0.03</v>
      </c>
      <c r="Q10" s="23"/>
    </row>
    <row r="11" spans="1:17" ht="10.5" customHeight="1">
      <c r="A11" s="24"/>
      <c r="B11" s="24"/>
      <c r="C11" s="2153" t="s">
        <v>16</v>
      </c>
      <c r="D11" s="2153"/>
      <c r="E11" s="2153"/>
      <c r="F11" s="2154"/>
      <c r="G11" s="31">
        <v>0.06</v>
      </c>
      <c r="H11" s="32"/>
      <c r="I11" s="33">
        <v>0.05</v>
      </c>
      <c r="J11" s="33">
        <v>0.05</v>
      </c>
      <c r="K11" s="33">
        <v>0.05</v>
      </c>
      <c r="L11" s="33">
        <v>0.05</v>
      </c>
      <c r="M11" s="33">
        <v>0.05</v>
      </c>
      <c r="N11" s="33">
        <v>0.05</v>
      </c>
      <c r="O11" s="33">
        <v>0.05</v>
      </c>
      <c r="P11" s="33">
        <v>0.05</v>
      </c>
      <c r="Q11" s="34"/>
    </row>
    <row r="12" spans="1:17" ht="10.5" customHeight="1">
      <c r="A12" s="2163"/>
      <c r="B12" s="2163"/>
      <c r="C12" s="2163"/>
      <c r="D12" s="2163"/>
      <c r="E12" s="2163"/>
      <c r="F12" s="2163"/>
      <c r="G12" s="2163"/>
      <c r="H12" s="2163"/>
      <c r="I12" s="2163"/>
      <c r="J12" s="2163"/>
      <c r="K12" s="2163"/>
      <c r="L12" s="2163"/>
      <c r="M12" s="2163"/>
      <c r="N12" s="2163"/>
      <c r="O12" s="2163"/>
      <c r="P12" s="2163"/>
      <c r="Q12" s="2163"/>
    </row>
    <row r="13" spans="1:17" ht="10.5" customHeight="1">
      <c r="A13" s="2157" t="s">
        <v>17</v>
      </c>
      <c r="B13" s="2157"/>
      <c r="C13" s="2157"/>
      <c r="D13" s="2157"/>
      <c r="E13" s="2157"/>
      <c r="F13" s="2158"/>
      <c r="G13" s="35"/>
      <c r="H13" s="36"/>
      <c r="I13" s="37"/>
      <c r="J13" s="37"/>
      <c r="K13" s="37"/>
      <c r="L13" s="37"/>
      <c r="M13" s="37"/>
      <c r="N13" s="37"/>
      <c r="O13" s="37"/>
      <c r="P13" s="37"/>
      <c r="Q13" s="38"/>
    </row>
    <row r="14" spans="1:17" ht="10.5" customHeight="1">
      <c r="A14" s="14"/>
      <c r="B14" s="2157" t="s">
        <v>18</v>
      </c>
      <c r="C14" s="2157"/>
      <c r="D14" s="2157"/>
      <c r="E14" s="2157"/>
      <c r="F14" s="2158"/>
      <c r="G14" s="39"/>
      <c r="H14" s="40"/>
      <c r="I14" s="41"/>
      <c r="J14" s="41"/>
      <c r="K14" s="41"/>
      <c r="L14" s="41"/>
      <c r="M14" s="41"/>
      <c r="N14" s="41"/>
      <c r="O14" s="41"/>
      <c r="P14" s="41"/>
      <c r="Q14" s="42"/>
    </row>
    <row r="15" spans="1:17" ht="10.5" customHeight="1">
      <c r="A15" s="43"/>
      <c r="B15" s="43"/>
      <c r="C15" s="2155" t="s">
        <v>19</v>
      </c>
      <c r="D15" s="2155"/>
      <c r="E15" s="2155"/>
      <c r="F15" s="2156"/>
      <c r="G15" s="44">
        <v>0.43</v>
      </c>
      <c r="H15" s="45"/>
      <c r="I15" s="46">
        <v>0.42</v>
      </c>
      <c r="J15" s="46">
        <v>0.43</v>
      </c>
      <c r="K15" s="46">
        <v>0.42</v>
      </c>
      <c r="L15" s="46">
        <v>0.43</v>
      </c>
      <c r="M15" s="46">
        <v>0.42</v>
      </c>
      <c r="N15" s="46">
        <v>0.3</v>
      </c>
      <c r="O15" s="46">
        <v>0.32</v>
      </c>
      <c r="P15" s="46">
        <v>0.32</v>
      </c>
      <c r="Q15" s="42"/>
    </row>
    <row r="16" spans="1:17" ht="10.5" customHeight="1">
      <c r="A16" s="24"/>
      <c r="B16" s="24"/>
      <c r="C16" s="2153" t="s">
        <v>13</v>
      </c>
      <c r="D16" s="2153"/>
      <c r="E16" s="2153"/>
      <c r="F16" s="2154"/>
      <c r="G16" s="47">
        <v>0.51</v>
      </c>
      <c r="H16" s="48"/>
      <c r="I16" s="49">
        <v>0.52</v>
      </c>
      <c r="J16" s="49">
        <v>0.5</v>
      </c>
      <c r="K16" s="49">
        <v>0.48</v>
      </c>
      <c r="L16" s="49">
        <v>0.48</v>
      </c>
      <c r="M16" s="49">
        <v>0.47</v>
      </c>
      <c r="N16" s="49">
        <v>0.41</v>
      </c>
      <c r="O16" s="49">
        <v>0.38</v>
      </c>
      <c r="P16" s="49">
        <v>0.42</v>
      </c>
      <c r="Q16" s="42"/>
    </row>
    <row r="17" spans="1:17" ht="10.5" customHeight="1">
      <c r="A17" s="24"/>
      <c r="B17" s="24"/>
      <c r="C17" s="2153" t="s">
        <v>20</v>
      </c>
      <c r="D17" s="2153"/>
      <c r="E17" s="2153"/>
      <c r="F17" s="2154"/>
      <c r="G17" s="50">
        <v>0.47</v>
      </c>
      <c r="H17" s="51"/>
      <c r="I17" s="52">
        <v>0.47</v>
      </c>
      <c r="J17" s="52">
        <v>0.46</v>
      </c>
      <c r="K17" s="52">
        <v>0.45</v>
      </c>
      <c r="L17" s="52">
        <v>0.45</v>
      </c>
      <c r="M17" s="52">
        <v>0.44</v>
      </c>
      <c r="N17" s="52">
        <v>0.36</v>
      </c>
      <c r="O17" s="52">
        <v>0.35</v>
      </c>
      <c r="P17" s="52">
        <v>0.38</v>
      </c>
      <c r="Q17" s="53"/>
    </row>
    <row r="18" spans="1:17" ht="10.5" customHeight="1">
      <c r="A18" s="2163"/>
      <c r="B18" s="2163"/>
      <c r="C18" s="2163"/>
      <c r="D18" s="2163"/>
      <c r="E18" s="2163"/>
      <c r="F18" s="2163"/>
      <c r="G18" s="2163"/>
      <c r="H18" s="2163"/>
      <c r="I18" s="2163"/>
      <c r="J18" s="2163"/>
      <c r="K18" s="2163"/>
      <c r="L18" s="2163"/>
      <c r="M18" s="2163"/>
      <c r="N18" s="2163"/>
      <c r="O18" s="2163"/>
      <c r="P18" s="2163"/>
      <c r="Q18" s="2163"/>
    </row>
    <row r="19" spans="1:17" ht="10.5" customHeight="1">
      <c r="A19" s="2157" t="s">
        <v>21</v>
      </c>
      <c r="B19" s="2157"/>
      <c r="C19" s="2157"/>
      <c r="D19" s="2157"/>
      <c r="E19" s="2157"/>
      <c r="F19" s="2158"/>
      <c r="G19" s="35"/>
      <c r="H19" s="36"/>
      <c r="I19" s="37"/>
      <c r="J19" s="37"/>
      <c r="K19" s="37"/>
      <c r="L19" s="37"/>
      <c r="M19" s="37"/>
      <c r="N19" s="37"/>
      <c r="O19" s="37"/>
      <c r="P19" s="37"/>
      <c r="Q19" s="38"/>
    </row>
    <row r="20" spans="1:17" ht="10.5" customHeight="1">
      <c r="A20" s="54"/>
      <c r="B20" s="2159" t="s">
        <v>22</v>
      </c>
      <c r="C20" s="2159"/>
      <c r="D20" s="2159"/>
      <c r="E20" s="2159"/>
      <c r="F20" s="2160"/>
      <c r="G20" s="55">
        <v>0.00514948835881384</v>
      </c>
      <c r="H20" s="56"/>
      <c r="I20" s="57">
        <v>0.0053</v>
      </c>
      <c r="J20" s="57">
        <v>0.0056</v>
      </c>
      <c r="K20" s="57">
        <v>0.0053</v>
      </c>
      <c r="L20" s="57">
        <v>0.0056</v>
      </c>
      <c r="M20" s="57">
        <v>0.00584087924241377</v>
      </c>
      <c r="N20" s="57">
        <v>0.0061</v>
      </c>
      <c r="O20" s="57">
        <v>0.006</v>
      </c>
      <c r="P20" s="57">
        <v>0.0063</v>
      </c>
      <c r="Q20" s="58"/>
    </row>
    <row r="21" spans="1:17" ht="10.5" customHeight="1">
      <c r="A21" s="59"/>
      <c r="B21" s="2161" t="s">
        <v>23</v>
      </c>
      <c r="C21" s="2161"/>
      <c r="D21" s="2161"/>
      <c r="E21" s="2161"/>
      <c r="F21" s="2162"/>
      <c r="G21" s="55">
        <v>0.00276005071768324</v>
      </c>
      <c r="H21" s="56"/>
      <c r="I21" s="57">
        <v>0.0028</v>
      </c>
      <c r="J21" s="57">
        <v>0.0031</v>
      </c>
      <c r="K21" s="57">
        <v>0.0029</v>
      </c>
      <c r="L21" s="57">
        <v>0.0031</v>
      </c>
      <c r="M21" s="57">
        <v>0.00327818153703417</v>
      </c>
      <c r="N21" s="57">
        <v>0.0039</v>
      </c>
      <c r="O21" s="57">
        <v>0.0039</v>
      </c>
      <c r="P21" s="57">
        <v>0.0039</v>
      </c>
      <c r="Q21" s="58"/>
    </row>
    <row r="22" spans="1:17" ht="10.5" customHeight="1">
      <c r="A22" s="60"/>
      <c r="B22" s="2164" t="s">
        <v>24</v>
      </c>
      <c r="C22" s="2164"/>
      <c r="D22" s="2164"/>
      <c r="E22" s="2164"/>
      <c r="F22" s="2165"/>
      <c r="G22" s="61"/>
      <c r="H22" s="62"/>
      <c r="I22" s="63"/>
      <c r="J22" s="63"/>
      <c r="K22" s="63"/>
      <c r="L22" s="63"/>
      <c r="M22" s="63"/>
      <c r="N22" s="63"/>
      <c r="O22" s="63"/>
      <c r="P22" s="63"/>
      <c r="Q22" s="58"/>
    </row>
    <row r="23" spans="1:17" ht="10.5" customHeight="1">
      <c r="A23" s="19"/>
      <c r="B23" s="19"/>
      <c r="C23" s="2155" t="s">
        <v>19</v>
      </c>
      <c r="D23" s="2155"/>
      <c r="E23" s="2155"/>
      <c r="F23" s="2156"/>
      <c r="G23" s="55">
        <v>0.00212389213830258</v>
      </c>
      <c r="H23" s="56"/>
      <c r="I23" s="57">
        <v>0.0021</v>
      </c>
      <c r="J23" s="57">
        <v>0.0022</v>
      </c>
      <c r="K23" s="57">
        <v>0.0021</v>
      </c>
      <c r="L23" s="57">
        <v>0.0021</v>
      </c>
      <c r="M23" s="57">
        <v>0.00215404996789151</v>
      </c>
      <c r="N23" s="57">
        <v>0.0026</v>
      </c>
      <c r="O23" s="57">
        <v>0.0024</v>
      </c>
      <c r="P23" s="57">
        <v>0.0023</v>
      </c>
      <c r="Q23" s="58"/>
    </row>
    <row r="24" spans="1:17" ht="10.5" customHeight="1">
      <c r="A24" s="24"/>
      <c r="B24" s="24"/>
      <c r="C24" s="2153" t="s">
        <v>13</v>
      </c>
      <c r="D24" s="2153"/>
      <c r="E24" s="2153"/>
      <c r="F24" s="2154"/>
      <c r="G24" s="61">
        <v>0.00460659412761769</v>
      </c>
      <c r="H24" s="62"/>
      <c r="I24" s="63">
        <v>0.005</v>
      </c>
      <c r="J24" s="63">
        <v>0.0055</v>
      </c>
      <c r="K24" s="63">
        <v>0.0056</v>
      </c>
      <c r="L24" s="63">
        <v>0.0064</v>
      </c>
      <c r="M24" s="63">
        <v>0.00692791358166565</v>
      </c>
      <c r="N24" s="63">
        <v>0.0082</v>
      </c>
      <c r="O24" s="63">
        <v>0.0091</v>
      </c>
      <c r="P24" s="63">
        <v>0.0097</v>
      </c>
      <c r="Q24" s="58"/>
    </row>
    <row r="25" spans="1:17" ht="10.5" customHeight="1">
      <c r="A25" s="24"/>
      <c r="B25" s="24"/>
      <c r="C25" s="2153" t="s">
        <v>14</v>
      </c>
      <c r="D25" s="2153"/>
      <c r="E25" s="2153"/>
      <c r="F25" s="2154"/>
      <c r="G25" s="64">
        <v>0.00100592290513642</v>
      </c>
      <c r="H25" s="65"/>
      <c r="I25" s="66">
        <v>0.001</v>
      </c>
      <c r="J25" s="66">
        <v>0.001</v>
      </c>
      <c r="K25" s="66">
        <v>0.001</v>
      </c>
      <c r="L25" s="66">
        <v>0.001</v>
      </c>
      <c r="M25" s="66">
        <v>0.00104748899500428</v>
      </c>
      <c r="N25" s="66">
        <v>0.0011</v>
      </c>
      <c r="O25" s="66">
        <v>0.0011</v>
      </c>
      <c r="P25" s="66">
        <v>0.001</v>
      </c>
      <c r="Q25" s="58"/>
    </row>
    <row r="26" spans="1:17" ht="10.5" customHeight="1">
      <c r="A26" s="24"/>
      <c r="B26" s="24"/>
      <c r="C26" s="2153" t="s">
        <v>25</v>
      </c>
      <c r="D26" s="2153"/>
      <c r="E26" s="2153"/>
      <c r="F26" s="2154"/>
      <c r="G26" s="61">
        <v>0.00678897599612059</v>
      </c>
      <c r="H26" s="62"/>
      <c r="I26" s="63">
        <v>0.0076</v>
      </c>
      <c r="J26" s="63">
        <v>0.0075</v>
      </c>
      <c r="K26" s="63">
        <v>0.0085</v>
      </c>
      <c r="L26" s="63">
        <v>0.0097</v>
      </c>
      <c r="M26" s="63">
        <v>0.0107042253521127</v>
      </c>
      <c r="N26" s="63">
        <v>0.0132</v>
      </c>
      <c r="O26" s="63">
        <v>0.0182</v>
      </c>
      <c r="P26" s="63">
        <v>0.0219</v>
      </c>
      <c r="Q26" s="58"/>
    </row>
    <row r="27" spans="1:17" ht="10.5" customHeight="1">
      <c r="A27" s="24"/>
      <c r="B27" s="24"/>
      <c r="C27" s="2153" t="s">
        <v>16</v>
      </c>
      <c r="D27" s="2153"/>
      <c r="E27" s="2153"/>
      <c r="F27" s="2154"/>
      <c r="G27" s="67">
        <v>0.0284272390443337</v>
      </c>
      <c r="H27" s="68"/>
      <c r="I27" s="69">
        <v>0.0322</v>
      </c>
      <c r="J27" s="69">
        <v>0.0357</v>
      </c>
      <c r="K27" s="69">
        <v>0.0352</v>
      </c>
      <c r="L27" s="69">
        <v>0.0369</v>
      </c>
      <c r="M27" s="69">
        <v>0.0398266274124959</v>
      </c>
      <c r="N27" s="69">
        <v>0.0489</v>
      </c>
      <c r="O27" s="69">
        <v>0.0486</v>
      </c>
      <c r="P27" s="69">
        <v>0.0493</v>
      </c>
      <c r="Q27" s="70"/>
    </row>
    <row r="28" spans="1:17" ht="12.75">
      <c r="A28" s="2144"/>
      <c r="B28" s="2144"/>
      <c r="C28" s="2144"/>
      <c r="D28" s="2144"/>
      <c r="E28" s="2144"/>
      <c r="F28" s="2144"/>
      <c r="G28" s="2144"/>
      <c r="H28" s="2144"/>
      <c r="I28" s="2144"/>
      <c r="J28" s="2144"/>
      <c r="K28" s="2144"/>
      <c r="L28" s="2144"/>
      <c r="M28" s="2144"/>
      <c r="N28" s="2144"/>
      <c r="O28" s="2144"/>
      <c r="P28" s="2144"/>
      <c r="Q28" s="2144"/>
    </row>
    <row r="29" spans="1:17" ht="16.5" customHeight="1">
      <c r="A29" s="2148" t="s">
        <v>711</v>
      </c>
      <c r="B29" s="2148"/>
      <c r="C29" s="2148"/>
      <c r="D29" s="2148"/>
      <c r="E29" s="2148"/>
      <c r="F29" s="2148"/>
      <c r="G29" s="2148"/>
      <c r="H29" s="2148"/>
      <c r="I29" s="2148"/>
      <c r="J29" s="2148"/>
      <c r="K29" s="2148"/>
      <c r="L29" s="2148"/>
      <c r="M29" s="2148"/>
      <c r="N29" s="2148"/>
      <c r="O29" s="2148"/>
      <c r="P29" s="2148"/>
      <c r="Q29" s="2148"/>
    </row>
    <row r="30" spans="1:17" ht="6.75" customHeight="1">
      <c r="A30" s="71"/>
      <c r="B30" s="71"/>
      <c r="C30" s="71"/>
      <c r="D30" s="71"/>
      <c r="E30" s="71"/>
      <c r="F30" s="71"/>
      <c r="G30" s="71"/>
      <c r="H30" s="71"/>
      <c r="I30" s="71"/>
      <c r="J30" s="71"/>
      <c r="K30" s="71"/>
      <c r="L30" s="71"/>
      <c r="M30" s="71"/>
      <c r="N30" s="71"/>
      <c r="O30" s="71"/>
      <c r="P30" s="71"/>
      <c r="Q30" s="71"/>
    </row>
    <row r="31" spans="1:17" ht="10.5" customHeight="1">
      <c r="A31" s="2147" t="s">
        <v>26</v>
      </c>
      <c r="B31" s="2147"/>
      <c r="C31" s="2147"/>
      <c r="D31" s="72"/>
      <c r="E31" s="73"/>
      <c r="F31" s="73"/>
      <c r="G31" s="74" t="s">
        <v>1</v>
      </c>
      <c r="H31" s="74"/>
      <c r="I31" s="73" t="s">
        <v>2</v>
      </c>
      <c r="J31" s="73" t="s">
        <v>3</v>
      </c>
      <c r="K31" s="73" t="s">
        <v>4</v>
      </c>
      <c r="L31" s="73" t="s">
        <v>5</v>
      </c>
      <c r="M31" s="73" t="s">
        <v>6</v>
      </c>
      <c r="N31" s="73" t="s">
        <v>7</v>
      </c>
      <c r="O31" s="73" t="s">
        <v>8</v>
      </c>
      <c r="P31" s="73" t="s">
        <v>9</v>
      </c>
      <c r="Q31" s="75"/>
    </row>
    <row r="32" spans="1:17" ht="10.5" customHeight="1">
      <c r="A32" s="76"/>
      <c r="B32" s="76"/>
      <c r="C32" s="77"/>
      <c r="D32" s="78" t="s">
        <v>27</v>
      </c>
      <c r="E32" s="79" t="s">
        <v>28</v>
      </c>
      <c r="F32" s="79" t="s">
        <v>29</v>
      </c>
      <c r="G32" s="80"/>
      <c r="H32" s="80"/>
      <c r="I32" s="2152" t="s">
        <v>30</v>
      </c>
      <c r="J32" s="2152"/>
      <c r="K32" s="2152"/>
      <c r="L32" s="2152"/>
      <c r="M32" s="2152"/>
      <c r="N32" s="2152"/>
      <c r="O32" s="2152"/>
      <c r="P32" s="2152"/>
      <c r="Q32" s="81"/>
    </row>
    <row r="33" spans="1:17" ht="10.5" customHeight="1">
      <c r="A33" s="82"/>
      <c r="B33" s="83"/>
      <c r="C33" s="77"/>
      <c r="D33" s="84" t="s">
        <v>31</v>
      </c>
      <c r="E33" s="85" t="s">
        <v>32</v>
      </c>
      <c r="F33" s="85" t="s">
        <v>32</v>
      </c>
      <c r="G33" s="85" t="s">
        <v>20</v>
      </c>
      <c r="H33" s="85"/>
      <c r="I33" s="86"/>
      <c r="J33" s="86"/>
      <c r="K33" s="86"/>
      <c r="L33" s="86"/>
      <c r="M33" s="86"/>
      <c r="N33" s="86"/>
      <c r="O33" s="86"/>
      <c r="P33" s="86"/>
      <c r="Q33" s="81"/>
    </row>
    <row r="34" spans="1:17" ht="10.5" customHeight="1">
      <c r="A34" s="87"/>
      <c r="B34" s="87"/>
      <c r="C34" s="77"/>
      <c r="D34" s="17"/>
      <c r="E34" s="17"/>
      <c r="F34" s="17"/>
      <c r="G34" s="17"/>
      <c r="H34" s="17"/>
      <c r="I34" s="17"/>
      <c r="J34" s="17"/>
      <c r="K34" s="17"/>
      <c r="L34" s="17"/>
      <c r="M34" s="17"/>
      <c r="N34" s="17"/>
      <c r="O34" s="17"/>
      <c r="P34" s="17"/>
      <c r="Q34" s="75"/>
    </row>
    <row r="35" spans="1:17" ht="10.5" customHeight="1">
      <c r="A35" s="2151" t="s">
        <v>33</v>
      </c>
      <c r="B35" s="2151"/>
      <c r="C35" s="2151"/>
      <c r="D35" s="1927">
        <v>2076</v>
      </c>
      <c r="E35" s="80">
        <v>711</v>
      </c>
      <c r="F35" s="80">
        <v>214</v>
      </c>
      <c r="G35" s="1924">
        <v>3001</v>
      </c>
      <c r="H35" s="88"/>
      <c r="I35" s="89">
        <v>2756</v>
      </c>
      <c r="J35" s="89">
        <v>2690</v>
      </c>
      <c r="K35" s="89">
        <v>2657</v>
      </c>
      <c r="L35" s="89">
        <v>2599</v>
      </c>
      <c r="M35" s="89">
        <v>2550</v>
      </c>
      <c r="N35" s="89">
        <v>2535</v>
      </c>
      <c r="O35" s="89">
        <v>2509</v>
      </c>
      <c r="P35" s="89">
        <v>2744</v>
      </c>
      <c r="Q35" s="81"/>
    </row>
    <row r="36" spans="1:17" ht="10.5" customHeight="1">
      <c r="A36" s="2149" t="s">
        <v>34</v>
      </c>
      <c r="B36" s="2149"/>
      <c r="C36" s="2149"/>
      <c r="D36" s="1928">
        <v>520</v>
      </c>
      <c r="E36" s="1931">
        <v>105</v>
      </c>
      <c r="F36" s="1929">
        <v>18</v>
      </c>
      <c r="G36" s="1925">
        <v>643</v>
      </c>
      <c r="H36" s="90"/>
      <c r="I36" s="91">
        <v>649</v>
      </c>
      <c r="J36" s="91">
        <v>677</v>
      </c>
      <c r="K36" s="91">
        <v>618</v>
      </c>
      <c r="L36" s="91">
        <v>644</v>
      </c>
      <c r="M36" s="91">
        <v>635</v>
      </c>
      <c r="N36" s="91">
        <v>605</v>
      </c>
      <c r="O36" s="91">
        <v>567</v>
      </c>
      <c r="P36" s="91">
        <v>568</v>
      </c>
      <c r="Q36" s="81"/>
    </row>
    <row r="37" spans="1:17" ht="10.5" customHeight="1">
      <c r="A37" s="2149" t="s">
        <v>35</v>
      </c>
      <c r="B37" s="2149"/>
      <c r="C37" s="2149"/>
      <c r="D37" s="1928">
        <v>480</v>
      </c>
      <c r="E37" s="1929">
        <v>131</v>
      </c>
      <c r="F37" s="1929">
        <v>75</v>
      </c>
      <c r="G37" s="1925">
        <v>686</v>
      </c>
      <c r="H37" s="90"/>
      <c r="I37" s="91">
        <v>746</v>
      </c>
      <c r="J37" s="91">
        <v>795</v>
      </c>
      <c r="K37" s="91">
        <v>723</v>
      </c>
      <c r="L37" s="91">
        <v>763</v>
      </c>
      <c r="M37" s="91">
        <v>768</v>
      </c>
      <c r="N37" s="91">
        <v>757</v>
      </c>
      <c r="O37" s="91">
        <v>955</v>
      </c>
      <c r="P37" s="91">
        <v>982</v>
      </c>
      <c r="Q37" s="81"/>
    </row>
    <row r="38" spans="1:17" ht="10.5" customHeight="1">
      <c r="A38" s="2149" t="s">
        <v>13</v>
      </c>
      <c r="B38" s="2149"/>
      <c r="C38" s="2149"/>
      <c r="D38" s="1930">
        <v>160</v>
      </c>
      <c r="E38" s="1929">
        <v>117</v>
      </c>
      <c r="F38" s="1929">
        <v>19</v>
      </c>
      <c r="G38" s="1925">
        <v>296</v>
      </c>
      <c r="H38" s="92"/>
      <c r="I38" s="93">
        <v>311</v>
      </c>
      <c r="J38" s="93">
        <v>310</v>
      </c>
      <c r="K38" s="93">
        <v>256</v>
      </c>
      <c r="L38" s="93">
        <v>301</v>
      </c>
      <c r="M38" s="93">
        <v>304</v>
      </c>
      <c r="N38" s="93">
        <v>307</v>
      </c>
      <c r="O38" s="93">
        <v>258</v>
      </c>
      <c r="P38" s="93">
        <v>254</v>
      </c>
      <c r="Q38" s="81"/>
    </row>
    <row r="39" spans="1:17" ht="10.5" customHeight="1">
      <c r="A39" s="77"/>
      <c r="B39" s="77"/>
      <c r="C39" s="77"/>
      <c r="D39" s="1849">
        <v>3236</v>
      </c>
      <c r="E39" s="94">
        <v>1064</v>
      </c>
      <c r="F39" s="94">
        <v>326</v>
      </c>
      <c r="G39" s="1926">
        <v>4626</v>
      </c>
      <c r="H39" s="94"/>
      <c r="I39" s="95">
        <v>4462</v>
      </c>
      <c r="J39" s="95">
        <v>4472</v>
      </c>
      <c r="K39" s="95">
        <v>4254</v>
      </c>
      <c r="L39" s="95">
        <v>4307</v>
      </c>
      <c r="M39" s="95">
        <v>4257</v>
      </c>
      <c r="N39" s="95">
        <v>4204</v>
      </c>
      <c r="O39" s="95">
        <v>4289</v>
      </c>
      <c r="P39" s="95">
        <v>4548</v>
      </c>
      <c r="Q39" s="75"/>
    </row>
    <row r="40" spans="1:17" ht="5.25" customHeight="1">
      <c r="A40" s="2150"/>
      <c r="B40" s="2150"/>
      <c r="C40" s="2150"/>
      <c r="D40" s="2150"/>
      <c r="E40" s="2150"/>
      <c r="F40" s="2150"/>
      <c r="G40" s="2150"/>
      <c r="H40" s="2150"/>
      <c r="I40" s="2150"/>
      <c r="J40" s="2150"/>
      <c r="K40" s="2150"/>
      <c r="L40" s="2150"/>
      <c r="M40" s="2150"/>
      <c r="N40" s="2150"/>
      <c r="O40" s="2150"/>
      <c r="P40" s="2150"/>
      <c r="Q40" s="2150"/>
    </row>
    <row r="41" spans="1:17" ht="8.25" customHeight="1">
      <c r="A41" s="96">
        <v>1</v>
      </c>
      <c r="B41" s="2146" t="s">
        <v>36</v>
      </c>
      <c r="C41" s="2146"/>
      <c r="D41" s="2146"/>
      <c r="E41" s="2146"/>
      <c r="F41" s="2146"/>
      <c r="G41" s="2146"/>
      <c r="H41" s="2146"/>
      <c r="I41" s="2146"/>
      <c r="J41" s="2146"/>
      <c r="K41" s="2146"/>
      <c r="L41" s="2146"/>
      <c r="M41" s="2146"/>
      <c r="N41" s="2146"/>
      <c r="O41" s="2146"/>
      <c r="P41" s="2146"/>
      <c r="Q41" s="2146"/>
    </row>
    <row r="42" spans="1:17" ht="8.25" customHeight="1">
      <c r="A42" s="96">
        <v>2</v>
      </c>
      <c r="B42" s="2146" t="s">
        <v>37</v>
      </c>
      <c r="C42" s="2146"/>
      <c r="D42" s="2146"/>
      <c r="E42" s="2146"/>
      <c r="F42" s="2146"/>
      <c r="G42" s="2146"/>
      <c r="H42" s="2146"/>
      <c r="I42" s="2146"/>
      <c r="J42" s="2146"/>
      <c r="K42" s="2146"/>
      <c r="L42" s="2146"/>
      <c r="M42" s="2146"/>
      <c r="N42" s="2146"/>
      <c r="O42" s="2146"/>
      <c r="P42" s="2146"/>
      <c r="Q42" s="2146"/>
    </row>
  </sheetData>
  <sheetProtection selectLockedCells="1"/>
  <mergeCells count="36">
    <mergeCell ref="C9:F9"/>
    <mergeCell ref="A13:F13"/>
    <mergeCell ref="C10:F10"/>
    <mergeCell ref="B22:F22"/>
    <mergeCell ref="A1:Q1"/>
    <mergeCell ref="A2:Q2"/>
    <mergeCell ref="B6:F6"/>
    <mergeCell ref="A5:F5"/>
    <mergeCell ref="C7:F7"/>
    <mergeCell ref="A12:Q12"/>
    <mergeCell ref="C15:F15"/>
    <mergeCell ref="C16:F16"/>
    <mergeCell ref="C8:F8"/>
    <mergeCell ref="C11:F11"/>
    <mergeCell ref="C17:F17"/>
    <mergeCell ref="A19:F19"/>
    <mergeCell ref="C26:F26"/>
    <mergeCell ref="C25:F25"/>
    <mergeCell ref="C27:F27"/>
    <mergeCell ref="C23:F23"/>
    <mergeCell ref="B14:F14"/>
    <mergeCell ref="B20:F20"/>
    <mergeCell ref="B21:F21"/>
    <mergeCell ref="A18:Q18"/>
    <mergeCell ref="C24:F24"/>
    <mergeCell ref="B42:Q42"/>
    <mergeCell ref="A28:Q28"/>
    <mergeCell ref="A31:C31"/>
    <mergeCell ref="A29:Q29"/>
    <mergeCell ref="B41:Q41"/>
    <mergeCell ref="A36:C36"/>
    <mergeCell ref="A40:Q40"/>
    <mergeCell ref="A35:C35"/>
    <mergeCell ref="I32:P32"/>
    <mergeCell ref="A38:C38"/>
    <mergeCell ref="A37:C37"/>
  </mergeCells>
  <printOptions/>
  <pageMargins left="0.25" right="0.25" top="0.5" bottom="0.25" header="0.4" footer="0.25"/>
  <pageSetup horizontalDpi="600" verticalDpi="600" orientation="landscape"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dimension ref="A1:C49"/>
  <sheetViews>
    <sheetView zoomScale="120" zoomScaleNormal="120" zoomScaleSheetLayoutView="100" zoomScalePageLayoutView="0" workbookViewId="0" topLeftCell="A1">
      <selection activeCell="L6" sqref="L6"/>
    </sheetView>
  </sheetViews>
  <sheetFormatPr defaultColWidth="9.140625" defaultRowHeight="12.75"/>
  <cols>
    <col min="1" max="1" width="70.7109375" style="1920" customWidth="1"/>
    <col min="2" max="2" width="2.57421875" style="1920" customWidth="1"/>
    <col min="3" max="3" width="70.7109375" style="1920" customWidth="1"/>
    <col min="4" max="4" width="7.00390625" style="1920" customWidth="1"/>
    <col min="5" max="5" width="9.140625" style="1920" customWidth="1"/>
    <col min="6" max="6" width="25.421875" style="1920" customWidth="1"/>
    <col min="7" max="9" width="12.57421875" style="1920" customWidth="1"/>
    <col min="10" max="10" width="13.140625" style="1920" customWidth="1"/>
    <col min="11" max="11" width="13.28125" style="1920" customWidth="1"/>
    <col min="12" max="12" width="4.7109375" style="1920" customWidth="1"/>
    <col min="13" max="14" width="9.140625" style="1920" customWidth="1"/>
    <col min="15" max="15" width="9.00390625" style="1920" customWidth="1"/>
    <col min="16" max="16" width="12.421875" style="1920" customWidth="1"/>
    <col min="17" max="17" width="13.421875" style="1920" customWidth="1"/>
    <col min="18" max="18" width="9.00390625" style="1920" customWidth="1"/>
    <col min="19" max="19" width="6.57421875" style="1920" customWidth="1"/>
    <col min="20" max="23" width="9.140625" style="1920" customWidth="1"/>
    <col min="24" max="24" width="10.8515625" style="1920" customWidth="1"/>
    <col min="25" max="25" width="9.140625" style="1920" customWidth="1"/>
    <col min="26" max="16384" width="9.140625" style="1920" customWidth="1"/>
  </cols>
  <sheetData>
    <row r="1" spans="1:3" ht="15.75" customHeight="1">
      <c r="A1" s="1973" t="s">
        <v>542</v>
      </c>
      <c r="B1" s="1973"/>
      <c r="C1" s="1973"/>
    </row>
    <row r="2" spans="1:3" s="1910" customFormat="1" ht="6" customHeight="1">
      <c r="A2" s="1974"/>
      <c r="B2" s="1974"/>
      <c r="C2" s="1974"/>
    </row>
    <row r="3" spans="1:3" s="1911" customFormat="1" ht="9" customHeight="1">
      <c r="A3" s="1975" t="s">
        <v>631</v>
      </c>
      <c r="B3" s="1975"/>
      <c r="C3" s="1975"/>
    </row>
    <row r="4" spans="1:3" s="1911" customFormat="1" ht="9" customHeight="1">
      <c r="A4" s="1972" t="s">
        <v>670</v>
      </c>
      <c r="B4" s="1972"/>
      <c r="C4" s="1972"/>
    </row>
    <row r="5" spans="1:3" s="1911" customFormat="1" ht="5.25" customHeight="1">
      <c r="A5" s="1912"/>
      <c r="B5" s="1912"/>
      <c r="C5" s="1912"/>
    </row>
    <row r="6" spans="1:3" s="1911" customFormat="1" ht="9" customHeight="1">
      <c r="A6" s="1977" t="s">
        <v>671</v>
      </c>
      <c r="B6" s="1977"/>
      <c r="C6" s="1977"/>
    </row>
    <row r="7" spans="1:3" s="1911" customFormat="1" ht="9" customHeight="1">
      <c r="A7" s="1969" t="s">
        <v>672</v>
      </c>
      <c r="B7" s="1969"/>
      <c r="C7" s="1969"/>
    </row>
    <row r="8" spans="1:3" s="1911" customFormat="1" ht="7.5" customHeight="1">
      <c r="A8" s="1913"/>
      <c r="B8" s="1913"/>
      <c r="C8" s="1913"/>
    </row>
    <row r="9" spans="1:3" s="1911" customFormat="1" ht="9" customHeight="1">
      <c r="A9" s="1978" t="s">
        <v>632</v>
      </c>
      <c r="B9" s="1978"/>
      <c r="C9" s="1978"/>
    </row>
    <row r="10" spans="1:3" s="1911" customFormat="1" ht="9" customHeight="1">
      <c r="A10" s="1969" t="s">
        <v>673</v>
      </c>
      <c r="B10" s="1969"/>
      <c r="C10" s="1969"/>
    </row>
    <row r="11" spans="1:3" s="1911" customFormat="1" ht="9" customHeight="1">
      <c r="A11" s="1969"/>
      <c r="B11" s="1969"/>
      <c r="C11" s="1969"/>
    </row>
    <row r="12" spans="1:3" s="1911" customFormat="1" ht="7.5" customHeight="1">
      <c r="A12" s="1914"/>
      <c r="B12" s="1914"/>
      <c r="C12" s="1914"/>
    </row>
    <row r="13" spans="1:3" s="1911" customFormat="1" ht="9" customHeight="1">
      <c r="A13" s="1977" t="s">
        <v>674</v>
      </c>
      <c r="B13" s="1977"/>
      <c r="C13" s="1977"/>
    </row>
    <row r="14" spans="1:3" s="1911" customFormat="1" ht="9" customHeight="1">
      <c r="A14" s="1976" t="s">
        <v>675</v>
      </c>
      <c r="B14" s="1976"/>
      <c r="C14" s="1976"/>
    </row>
    <row r="15" spans="1:3" s="1911" customFormat="1" ht="9" customHeight="1">
      <c r="A15" s="1976"/>
      <c r="B15" s="1976"/>
      <c r="C15" s="1976"/>
    </row>
    <row r="16" spans="1:3" s="1911" customFormat="1" ht="9" customHeight="1">
      <c r="A16" s="1976"/>
      <c r="B16" s="1976"/>
      <c r="C16" s="1976"/>
    </row>
    <row r="17" spans="1:3" s="1911" customFormat="1" ht="9" customHeight="1">
      <c r="A17" s="1976"/>
      <c r="B17" s="1976"/>
      <c r="C17" s="1976"/>
    </row>
    <row r="18" spans="1:3" s="1911" customFormat="1" ht="9" customHeight="1">
      <c r="A18" s="1970" t="s">
        <v>676</v>
      </c>
      <c r="B18" s="1970"/>
      <c r="C18" s="1970"/>
    </row>
    <row r="19" spans="1:3" s="1911" customFormat="1" ht="7.5" customHeight="1">
      <c r="A19" s="1970"/>
      <c r="B19" s="1970"/>
      <c r="C19" s="1970"/>
    </row>
    <row r="20" spans="1:3" s="1911" customFormat="1" ht="9" customHeight="1">
      <c r="A20" s="1968" t="s">
        <v>677</v>
      </c>
      <c r="B20" s="1968"/>
      <c r="C20" s="1968"/>
    </row>
    <row r="21" spans="1:3" s="1911" customFormat="1" ht="9" customHeight="1">
      <c r="A21" s="1969" t="s">
        <v>678</v>
      </c>
      <c r="B21" s="1969"/>
      <c r="C21" s="1969"/>
    </row>
    <row r="22" spans="1:3" s="1911" customFormat="1" ht="7.5" customHeight="1">
      <c r="A22" s="1914"/>
      <c r="B22" s="1914"/>
      <c r="C22" s="1914"/>
    </row>
    <row r="23" spans="1:3" s="1911" customFormat="1" ht="9" customHeight="1">
      <c r="A23" s="1968" t="s">
        <v>102</v>
      </c>
      <c r="B23" s="1968"/>
      <c r="C23" s="1968"/>
    </row>
    <row r="24" spans="1:3" s="1911" customFormat="1" ht="9" customHeight="1">
      <c r="A24" s="1969" t="s">
        <v>679</v>
      </c>
      <c r="B24" s="1969"/>
      <c r="C24" s="1969"/>
    </row>
    <row r="25" spans="1:3" s="1911" customFormat="1" ht="7.5" customHeight="1">
      <c r="A25" s="1971"/>
      <c r="B25" s="1971"/>
      <c r="C25" s="1971"/>
    </row>
    <row r="26" spans="1:3" s="1911" customFormat="1" ht="9" customHeight="1">
      <c r="A26" s="1968" t="s">
        <v>127</v>
      </c>
      <c r="B26" s="1968"/>
      <c r="C26" s="1968"/>
    </row>
    <row r="27" spans="1:3" s="1911" customFormat="1" ht="9" customHeight="1">
      <c r="A27" s="1969" t="s">
        <v>680</v>
      </c>
      <c r="B27" s="1969"/>
      <c r="C27" s="1969"/>
    </row>
    <row r="28" spans="1:3" s="1911" customFormat="1" ht="7.5" customHeight="1">
      <c r="A28" s="1913"/>
      <c r="B28" s="1913"/>
      <c r="C28" s="1913"/>
    </row>
    <row r="29" spans="1:3" s="1911" customFormat="1" ht="9" customHeight="1">
      <c r="A29" s="1968" t="s">
        <v>104</v>
      </c>
      <c r="B29" s="1968"/>
      <c r="C29" s="1968"/>
    </row>
    <row r="30" spans="1:3" s="1911" customFormat="1" ht="9" customHeight="1">
      <c r="A30" s="1969" t="s">
        <v>681</v>
      </c>
      <c r="B30" s="1969"/>
      <c r="C30" s="1969"/>
    </row>
    <row r="31" spans="1:3" s="1911" customFormat="1" ht="7.5" customHeight="1">
      <c r="A31" s="1913"/>
      <c r="B31" s="1913"/>
      <c r="C31" s="1913"/>
    </row>
    <row r="32" spans="1:3" s="1911" customFormat="1" ht="9" customHeight="1">
      <c r="A32" s="1968" t="s">
        <v>108</v>
      </c>
      <c r="B32" s="1968"/>
      <c r="C32" s="1968"/>
    </row>
    <row r="33" spans="1:3" s="1911" customFormat="1" ht="9" customHeight="1">
      <c r="A33" s="1969" t="s">
        <v>682</v>
      </c>
      <c r="B33" s="1969"/>
      <c r="C33" s="1969"/>
    </row>
    <row r="34" spans="1:3" s="1911" customFormat="1" ht="7.5" customHeight="1">
      <c r="A34" s="1971"/>
      <c r="B34" s="1971"/>
      <c r="C34" s="1971"/>
    </row>
    <row r="35" spans="1:3" s="1911" customFormat="1" ht="9" customHeight="1">
      <c r="A35" s="1980" t="s">
        <v>683</v>
      </c>
      <c r="B35" s="1980"/>
      <c r="C35" s="1980"/>
    </row>
    <row r="36" spans="1:3" s="1911" customFormat="1" ht="9" customHeight="1">
      <c r="A36" s="1976" t="s">
        <v>684</v>
      </c>
      <c r="B36" s="1976"/>
      <c r="C36" s="1976"/>
    </row>
    <row r="37" spans="1:3" s="1911" customFormat="1" ht="9" customHeight="1">
      <c r="A37" s="1976"/>
      <c r="B37" s="1976"/>
      <c r="C37" s="1976"/>
    </row>
    <row r="38" spans="1:3" s="1911" customFormat="1" ht="9" customHeight="1">
      <c r="A38" s="1976"/>
      <c r="B38" s="1976"/>
      <c r="C38" s="1976"/>
    </row>
    <row r="39" spans="1:3" s="1911" customFormat="1" ht="3.75" customHeight="1">
      <c r="A39" s="1976"/>
      <c r="B39" s="1976"/>
      <c r="C39" s="1976"/>
    </row>
    <row r="40" spans="1:3" s="1911" customFormat="1" ht="9" customHeight="1">
      <c r="A40" s="1977" t="s">
        <v>190</v>
      </c>
      <c r="B40" s="1977"/>
      <c r="C40" s="1977"/>
    </row>
    <row r="41" spans="1:3" s="1911" customFormat="1" ht="9" customHeight="1">
      <c r="A41" s="1969" t="s">
        <v>685</v>
      </c>
      <c r="B41" s="1969"/>
      <c r="C41" s="1969"/>
    </row>
    <row r="42" spans="1:3" s="1911" customFormat="1" ht="9" customHeight="1">
      <c r="A42" s="1969"/>
      <c r="B42" s="1969"/>
      <c r="C42" s="1969"/>
    </row>
    <row r="43" spans="1:3" s="1911" customFormat="1" ht="7.5" customHeight="1">
      <c r="A43" s="1971"/>
      <c r="B43" s="1971"/>
      <c r="C43" s="1971"/>
    </row>
    <row r="44" spans="1:3" s="1911" customFormat="1" ht="9" customHeight="1">
      <c r="A44" s="1980" t="s">
        <v>686</v>
      </c>
      <c r="B44" s="1980"/>
      <c r="C44" s="1980"/>
    </row>
    <row r="45" spans="1:3" s="1911" customFormat="1" ht="9" customHeight="1">
      <c r="A45" s="1979" t="s">
        <v>687</v>
      </c>
      <c r="B45" s="1979"/>
      <c r="C45" s="1979"/>
    </row>
    <row r="46" spans="1:3" s="1911" customFormat="1" ht="9" customHeight="1">
      <c r="A46" s="1979"/>
      <c r="B46" s="1979"/>
      <c r="C46" s="1979"/>
    </row>
    <row r="47" spans="1:3" s="1915" customFormat="1" ht="7.5" customHeight="1">
      <c r="A47" s="1916"/>
      <c r="B47" s="1917"/>
      <c r="C47" s="1918"/>
    </row>
    <row r="48" spans="1:3" s="1915" customFormat="1" ht="9" customHeight="1">
      <c r="A48" s="1980" t="s">
        <v>543</v>
      </c>
      <c r="B48" s="1980"/>
      <c r="C48" s="1980"/>
    </row>
    <row r="49" spans="1:3" s="1915" customFormat="1" ht="9" customHeight="1">
      <c r="A49" s="1979" t="s">
        <v>688</v>
      </c>
      <c r="B49" s="1979"/>
      <c r="C49" s="1979"/>
    </row>
    <row r="50" s="1915" customFormat="1" ht="9" customHeight="1"/>
    <row r="51" s="1915" customFormat="1" ht="9" customHeight="1"/>
    <row r="52" s="1915" customFormat="1" ht="9" customHeight="1"/>
    <row r="53" s="1915" customFormat="1" ht="9" customHeight="1"/>
    <row r="54" s="1915" customFormat="1" ht="9" customHeight="1"/>
    <row r="55" s="1915" customFormat="1" ht="9" customHeight="1"/>
    <row r="56" s="1915" customFormat="1" ht="9" customHeight="1"/>
    <row r="57" s="1915" customFormat="1" ht="9" customHeight="1"/>
    <row r="58" s="1915" customFormat="1" ht="9" customHeight="1"/>
    <row r="59" s="1915" customFormat="1" ht="9" customHeight="1"/>
    <row r="60" s="1915" customFormat="1" ht="9" customHeight="1"/>
    <row r="61" s="1915" customFormat="1" ht="9" customHeight="1"/>
    <row r="62" s="1915" customFormat="1" ht="9" customHeight="1"/>
    <row r="63" s="1915" customFormat="1" ht="9" customHeight="1"/>
    <row r="64" s="1915" customFormat="1" ht="9" customHeight="1"/>
    <row r="65" s="1915" customFormat="1" ht="9" customHeight="1"/>
    <row r="66" s="1915" customFormat="1" ht="6.75" customHeight="1"/>
    <row r="67" s="1915" customFormat="1" ht="6.75" customHeight="1"/>
    <row r="68" s="1915" customFormat="1" ht="6.75" customHeight="1"/>
    <row r="69" s="1915" customFormat="1" ht="6.75" customHeight="1"/>
    <row r="70" s="1915" customFormat="1" ht="6.75" customHeight="1"/>
    <row r="71" s="1915" customFormat="1" ht="6.75" customHeight="1"/>
    <row r="72" s="1915" customFormat="1" ht="6.75" customHeight="1"/>
    <row r="73" s="1915" customFormat="1" ht="6.75" customHeight="1"/>
    <row r="74" s="1915" customFormat="1" ht="1.5" customHeight="1"/>
    <row r="75" s="1915" customFormat="1" ht="6.75" customHeight="1"/>
    <row r="76" s="1915" customFormat="1" ht="6.75" customHeight="1"/>
    <row r="77" s="1915" customFormat="1" ht="6.75" customHeight="1"/>
    <row r="78" s="1915" customFormat="1" ht="6.75" customHeight="1"/>
    <row r="79" s="1919" customFormat="1" ht="6.75" customHeight="1"/>
    <row r="80" s="1919" customFormat="1" ht="9"/>
    <row r="81" s="1919" customFormat="1" ht="6.75" customHeight="1"/>
    <row r="82" s="1919" customFormat="1" ht="6.75" customHeight="1"/>
    <row r="83" s="1919" customFormat="1" ht="6.75" customHeight="1"/>
    <row r="84" s="1919" customFormat="1" ht="6.75" customHeight="1"/>
    <row r="85" s="1919" customFormat="1" ht="6.75" customHeight="1"/>
    <row r="86" s="1919" customFormat="1" ht="6.75" customHeight="1"/>
    <row r="87" s="1919" customFormat="1" ht="6.75" customHeight="1"/>
    <row r="88" s="1919" customFormat="1" ht="6.75" customHeight="1"/>
    <row r="89" s="1919" customFormat="1" ht="6.75" customHeight="1"/>
    <row r="90" s="1919" customFormat="1" ht="6.75" customHeight="1"/>
    <row r="91" s="1919" customFormat="1" ht="6.75" customHeight="1"/>
    <row r="92" s="1919" customFormat="1" ht="6.75" customHeight="1"/>
    <row r="93" s="1919" customFormat="1" ht="6.75" customHeight="1"/>
    <row r="94" s="1919" customFormat="1" ht="6.75" customHeight="1"/>
    <row r="95" s="1919" customFormat="1" ht="6.75" customHeight="1"/>
    <row r="96" s="1919" customFormat="1" ht="6.75" customHeight="1"/>
    <row r="97" s="1919" customFormat="1" ht="6.75" customHeight="1"/>
    <row r="98" s="1919" customFormat="1" ht="6.75" customHeight="1"/>
    <row r="99" s="1919" customFormat="1" ht="6.75" customHeight="1"/>
    <row r="100" s="1919" customFormat="1" ht="6.75" customHeight="1"/>
    <row r="101" s="1919" customFormat="1" ht="6.75" customHeight="1"/>
    <row r="102" s="1919" customFormat="1" ht="6.75" customHeight="1"/>
    <row r="103" s="1919" customFormat="1" ht="6.75" customHeight="1"/>
    <row r="104" s="1919" customFormat="1" ht="6.75" customHeight="1"/>
    <row r="105" s="1919" customFormat="1" ht="12" customHeight="1"/>
    <row r="106" s="1910" customFormat="1" ht="8.25"/>
    <row r="107" s="1910" customFormat="1" ht="8.25"/>
    <row r="108" s="1910" customFormat="1" ht="6.75" customHeight="1"/>
    <row r="109" s="1910" customFormat="1" ht="6.75" customHeight="1"/>
    <row r="110" s="1910" customFormat="1" ht="6.75" customHeight="1"/>
    <row r="111" ht="6.75"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sheetData>
  <sheetProtection formatCells="0" formatColumns="0" formatRows="0" sort="0" autoFilter="0" pivotTables="0"/>
  <mergeCells count="34">
    <mergeCell ref="A40:C40"/>
    <mergeCell ref="A41:C42"/>
    <mergeCell ref="A39:C39"/>
    <mergeCell ref="A29:C29"/>
    <mergeCell ref="A30:C30"/>
    <mergeCell ref="A35:C35"/>
    <mergeCell ref="A34:C34"/>
    <mergeCell ref="A36:C38"/>
    <mergeCell ref="A33:C33"/>
    <mergeCell ref="A32:C32"/>
    <mergeCell ref="A49:C49"/>
    <mergeCell ref="A48:C48"/>
    <mergeCell ref="A45:C46"/>
    <mergeCell ref="A44:C44"/>
    <mergeCell ref="A43:C43"/>
    <mergeCell ref="A4:C4"/>
    <mergeCell ref="A1:C1"/>
    <mergeCell ref="A2:C2"/>
    <mergeCell ref="A3:C3"/>
    <mergeCell ref="A14:C17"/>
    <mergeCell ref="A6:C6"/>
    <mergeCell ref="A7:C7"/>
    <mergeCell ref="A10:C11"/>
    <mergeCell ref="A13:C13"/>
    <mergeCell ref="A9:C9"/>
    <mergeCell ref="A20:C20"/>
    <mergeCell ref="A21:C21"/>
    <mergeCell ref="A19:C19"/>
    <mergeCell ref="A18:C18"/>
    <mergeCell ref="A27:C27"/>
    <mergeCell ref="A26:C26"/>
    <mergeCell ref="A25:C25"/>
    <mergeCell ref="A24:C24"/>
    <mergeCell ref="A23:C23"/>
  </mergeCells>
  <printOptions/>
  <pageMargins left="0.25" right="0.25" top="0.5" bottom="0.25" header="0.4" footer="0.25"/>
  <pageSetup horizontalDpi="600" verticalDpi="600" orientation="landscape" scale="94" r:id="rId1"/>
</worksheet>
</file>

<file path=xl/worksheets/sheet30.xml><?xml version="1.0" encoding="utf-8"?>
<worksheet xmlns="http://schemas.openxmlformats.org/spreadsheetml/2006/main" xmlns:r="http://schemas.openxmlformats.org/officeDocument/2006/relationships">
  <dimension ref="A1:AA60"/>
  <sheetViews>
    <sheetView zoomScale="115" zoomScaleNormal="115" zoomScaleSheetLayoutView="100" zoomScalePageLayoutView="0" workbookViewId="0" topLeftCell="A1">
      <selection activeCell="L6" sqref="L6"/>
    </sheetView>
  </sheetViews>
  <sheetFormatPr defaultColWidth="9.140625" defaultRowHeight="12.75"/>
  <cols>
    <col min="1" max="1" width="2.140625" style="196" customWidth="1"/>
    <col min="2" max="2" width="28.57421875" style="196" customWidth="1"/>
    <col min="3" max="3" width="1.7109375" style="196" customWidth="1"/>
    <col min="4" max="4" width="8.28125" style="196" customWidth="1"/>
    <col min="5" max="5" width="7.8515625" style="197" customWidth="1"/>
    <col min="6" max="6" width="7.7109375" style="198" customWidth="1"/>
    <col min="7" max="8" width="8.7109375" style="198" customWidth="1"/>
    <col min="9" max="9" width="7.8515625" style="198" customWidth="1"/>
    <col min="10" max="10" width="1.28515625" style="198" customWidth="1"/>
    <col min="11" max="15" width="7.421875" style="198" customWidth="1"/>
    <col min="16" max="18" width="7.421875" style="196" customWidth="1"/>
    <col min="19" max="19" width="1.28515625" style="196" customWidth="1"/>
    <col min="20" max="21" width="9.140625" style="196" customWidth="1"/>
    <col min="22" max="23" width="9.140625" style="199" customWidth="1"/>
    <col min="24" max="24" width="9.140625" style="196" customWidth="1"/>
    <col min="25" max="16384" width="9.140625" style="196" customWidth="1"/>
  </cols>
  <sheetData>
    <row r="1" spans="1:19" ht="16.5">
      <c r="A1" s="2017" t="s">
        <v>38</v>
      </c>
      <c r="B1" s="2017"/>
      <c r="C1" s="2017"/>
      <c r="D1" s="2017"/>
      <c r="E1" s="2017"/>
      <c r="F1" s="2017"/>
      <c r="G1" s="2017"/>
      <c r="H1" s="2017"/>
      <c r="I1" s="2017"/>
      <c r="J1" s="2017"/>
      <c r="K1" s="2017"/>
      <c r="L1" s="2017"/>
      <c r="M1" s="2017"/>
      <c r="N1" s="2017"/>
      <c r="O1" s="2017"/>
      <c r="P1" s="2017"/>
      <c r="Q1" s="2017"/>
      <c r="R1" s="2017"/>
      <c r="S1" s="2017"/>
    </row>
    <row r="2" spans="1:19" ht="7.5" customHeight="1">
      <c r="A2" s="105"/>
      <c r="B2" s="105"/>
      <c r="C2" s="105"/>
      <c r="D2" s="106"/>
      <c r="E2" s="106"/>
      <c r="F2" s="106"/>
      <c r="G2" s="106"/>
      <c r="H2" s="106"/>
      <c r="I2" s="106"/>
      <c r="J2" s="106"/>
      <c r="K2" s="106"/>
      <c r="L2" s="106"/>
      <c r="M2" s="106"/>
      <c r="N2" s="107"/>
      <c r="O2" s="107"/>
      <c r="P2" s="107"/>
      <c r="Q2" s="107"/>
      <c r="R2" s="108"/>
      <c r="S2" s="109"/>
    </row>
    <row r="3" spans="1:27" ht="8.25" customHeight="1">
      <c r="A3" s="2101" t="s">
        <v>26</v>
      </c>
      <c r="B3" s="2101"/>
      <c r="C3" s="2179" t="s">
        <v>1</v>
      </c>
      <c r="D3" s="2180"/>
      <c r="E3" s="2180"/>
      <c r="F3" s="2180"/>
      <c r="G3" s="2180"/>
      <c r="H3" s="2180"/>
      <c r="I3" s="2180"/>
      <c r="J3" s="111"/>
      <c r="K3" s="112" t="s">
        <v>2</v>
      </c>
      <c r="L3" s="112" t="s">
        <v>3</v>
      </c>
      <c r="M3" s="112" t="s">
        <v>4</v>
      </c>
      <c r="N3" s="112" t="s">
        <v>5</v>
      </c>
      <c r="O3" s="112" t="s">
        <v>6</v>
      </c>
      <c r="P3" s="112" t="s">
        <v>7</v>
      </c>
      <c r="Q3" s="112" t="s">
        <v>8</v>
      </c>
      <c r="R3" s="112" t="s">
        <v>9</v>
      </c>
      <c r="S3" s="113"/>
      <c r="W3" s="2168"/>
      <c r="X3" s="2169"/>
      <c r="Y3" s="2169"/>
      <c r="Z3" s="2169"/>
      <c r="AA3" s="2169"/>
    </row>
    <row r="4" spans="1:19" ht="8.25" customHeight="1">
      <c r="A4" s="114"/>
      <c r="B4" s="114"/>
      <c r="C4" s="114"/>
      <c r="D4" s="2174" t="s">
        <v>39</v>
      </c>
      <c r="E4" s="2174"/>
      <c r="F4" s="2174"/>
      <c r="G4" s="2175" t="s">
        <v>40</v>
      </c>
      <c r="H4" s="2177" t="s">
        <v>41</v>
      </c>
      <c r="I4" s="2177"/>
      <c r="J4" s="115"/>
      <c r="K4" s="2174" t="s">
        <v>42</v>
      </c>
      <c r="L4" s="2174"/>
      <c r="M4" s="2174"/>
      <c r="N4" s="2174"/>
      <c r="O4" s="2174"/>
      <c r="P4" s="2174"/>
      <c r="Q4" s="2174"/>
      <c r="R4" s="2174"/>
      <c r="S4" s="116"/>
    </row>
    <row r="5" spans="1:19" ht="8.25" customHeight="1">
      <c r="A5" s="114"/>
      <c r="B5" s="114"/>
      <c r="C5" s="114"/>
      <c r="D5" s="117" t="s">
        <v>43</v>
      </c>
      <c r="E5" s="118" t="s">
        <v>44</v>
      </c>
      <c r="F5" s="117" t="s">
        <v>45</v>
      </c>
      <c r="G5" s="2176"/>
      <c r="H5" s="119" t="s">
        <v>46</v>
      </c>
      <c r="I5" s="120" t="s">
        <v>47</v>
      </c>
      <c r="J5" s="1923" t="s">
        <v>48</v>
      </c>
      <c r="K5" s="2178"/>
      <c r="L5" s="2178"/>
      <c r="M5" s="2178"/>
      <c r="N5" s="2178"/>
      <c r="O5" s="2178"/>
      <c r="P5" s="2178"/>
      <c r="Q5" s="2178"/>
      <c r="R5" s="2178"/>
      <c r="S5" s="116"/>
    </row>
    <row r="6" spans="1:19" ht="8.25" customHeight="1">
      <c r="A6" s="2070" t="s">
        <v>49</v>
      </c>
      <c r="B6" s="2070"/>
      <c r="C6" s="121"/>
      <c r="D6" s="122"/>
      <c r="E6" s="122"/>
      <c r="F6" s="122"/>
      <c r="G6" s="122"/>
      <c r="H6" s="122"/>
      <c r="I6" s="122"/>
      <c r="J6" s="122"/>
      <c r="K6" s="122"/>
      <c r="L6" s="122"/>
      <c r="M6" s="123"/>
      <c r="N6" s="122"/>
      <c r="O6" s="122"/>
      <c r="P6" s="122"/>
      <c r="Q6" s="122"/>
      <c r="R6" s="122"/>
      <c r="S6" s="124"/>
    </row>
    <row r="7" spans="1:19" ht="8.25" customHeight="1">
      <c r="A7" s="2101" t="s">
        <v>50</v>
      </c>
      <c r="B7" s="2101"/>
      <c r="C7" s="125"/>
      <c r="D7" s="126"/>
      <c r="E7" s="126"/>
      <c r="F7" s="126"/>
      <c r="G7" s="126"/>
      <c r="H7" s="126"/>
      <c r="I7" s="126"/>
      <c r="J7" s="126"/>
      <c r="K7" s="126"/>
      <c r="L7" s="126"/>
      <c r="M7" s="127"/>
      <c r="N7" s="126"/>
      <c r="O7" s="126"/>
      <c r="P7" s="126"/>
      <c r="Q7" s="126"/>
      <c r="R7" s="126"/>
      <c r="S7" s="128"/>
    </row>
    <row r="8" spans="1:19" ht="8.25" customHeight="1">
      <c r="A8" s="129"/>
      <c r="B8" s="130" t="s">
        <v>51</v>
      </c>
      <c r="C8" s="131"/>
      <c r="D8" s="132">
        <v>12501</v>
      </c>
      <c r="E8" s="132">
        <v>405</v>
      </c>
      <c r="F8" s="132">
        <v>0</v>
      </c>
      <c r="G8" s="132">
        <v>12906</v>
      </c>
      <c r="H8" s="132">
        <v>5681</v>
      </c>
      <c r="I8" s="132">
        <v>7225</v>
      </c>
      <c r="J8" s="133"/>
      <c r="K8" s="134">
        <v>11981</v>
      </c>
      <c r="L8" s="134">
        <v>8529</v>
      </c>
      <c r="M8" s="134">
        <v>9520</v>
      </c>
      <c r="N8" s="134">
        <v>16311</v>
      </c>
      <c r="O8" s="134">
        <v>15140</v>
      </c>
      <c r="P8" s="134">
        <v>16978</v>
      </c>
      <c r="Q8" s="134">
        <v>12071</v>
      </c>
      <c r="R8" s="134">
        <v>35671</v>
      </c>
      <c r="S8" s="135"/>
    </row>
    <row r="9" spans="1:19" ht="8.25" customHeight="1">
      <c r="A9" s="136"/>
      <c r="B9" s="137" t="s">
        <v>52</v>
      </c>
      <c r="C9" s="138"/>
      <c r="D9" s="132">
        <v>173476</v>
      </c>
      <c r="E9" s="132">
        <v>6476</v>
      </c>
      <c r="F9" s="132">
        <v>0</v>
      </c>
      <c r="G9" s="132">
        <v>179952</v>
      </c>
      <c r="H9" s="132">
        <v>179952</v>
      </c>
      <c r="I9" s="132">
        <v>0</v>
      </c>
      <c r="J9" s="134"/>
      <c r="K9" s="134">
        <v>136332</v>
      </c>
      <c r="L9" s="134">
        <v>145144.016700552</v>
      </c>
      <c r="M9" s="134">
        <v>157773</v>
      </c>
      <c r="N9" s="134">
        <v>152610</v>
      </c>
      <c r="O9" s="134">
        <v>186587</v>
      </c>
      <c r="P9" s="134">
        <v>171061</v>
      </c>
      <c r="Q9" s="134">
        <v>160776</v>
      </c>
      <c r="R9" s="134">
        <v>159937</v>
      </c>
      <c r="S9" s="135"/>
    </row>
    <row r="10" spans="1:19" ht="8.25" customHeight="1">
      <c r="A10" s="139"/>
      <c r="B10" s="140" t="s">
        <v>53</v>
      </c>
      <c r="C10" s="141"/>
      <c r="D10" s="132">
        <v>108581</v>
      </c>
      <c r="E10" s="132">
        <v>199817</v>
      </c>
      <c r="F10" s="132">
        <v>81624</v>
      </c>
      <c r="G10" s="132">
        <v>390022</v>
      </c>
      <c r="H10" s="132">
        <v>283419</v>
      </c>
      <c r="I10" s="132">
        <v>106603</v>
      </c>
      <c r="J10" s="142"/>
      <c r="K10" s="143">
        <v>418121</v>
      </c>
      <c r="L10" s="143">
        <v>443552</v>
      </c>
      <c r="M10" s="143">
        <v>449706</v>
      </c>
      <c r="N10" s="143">
        <v>467981</v>
      </c>
      <c r="O10" s="143">
        <v>518050</v>
      </c>
      <c r="P10" s="143">
        <v>579991</v>
      </c>
      <c r="Q10" s="143">
        <v>608688</v>
      </c>
      <c r="R10" s="143">
        <v>674904</v>
      </c>
      <c r="S10" s="144"/>
    </row>
    <row r="11" spans="1:19" ht="8.25" customHeight="1">
      <c r="A11" s="139"/>
      <c r="B11" s="140" t="s">
        <v>54</v>
      </c>
      <c r="C11" s="141"/>
      <c r="D11" s="132">
        <v>292550</v>
      </c>
      <c r="E11" s="132">
        <v>517710</v>
      </c>
      <c r="F11" s="132">
        <v>145842</v>
      </c>
      <c r="G11" s="132">
        <v>956102</v>
      </c>
      <c r="H11" s="132">
        <v>807565</v>
      </c>
      <c r="I11" s="132">
        <v>148537</v>
      </c>
      <c r="J11" s="142"/>
      <c r="K11" s="143">
        <v>858463</v>
      </c>
      <c r="L11" s="143">
        <v>740548</v>
      </c>
      <c r="M11" s="143">
        <v>626545</v>
      </c>
      <c r="N11" s="143">
        <v>621688</v>
      </c>
      <c r="O11" s="143">
        <v>799824</v>
      </c>
      <c r="P11" s="143">
        <v>753278</v>
      </c>
      <c r="Q11" s="143">
        <v>649674</v>
      </c>
      <c r="R11" s="143">
        <v>568123</v>
      </c>
      <c r="S11" s="144"/>
    </row>
    <row r="12" spans="1:19" ht="8.25" customHeight="1">
      <c r="A12" s="145"/>
      <c r="B12" s="146" t="s">
        <v>55</v>
      </c>
      <c r="C12" s="147"/>
      <c r="D12" s="132">
        <v>798</v>
      </c>
      <c r="E12" s="132">
        <v>2997</v>
      </c>
      <c r="F12" s="132">
        <v>2052</v>
      </c>
      <c r="G12" s="132">
        <v>5847</v>
      </c>
      <c r="H12" s="132">
        <v>4717</v>
      </c>
      <c r="I12" s="132">
        <v>1130</v>
      </c>
      <c r="J12" s="142"/>
      <c r="K12" s="143">
        <v>5647</v>
      </c>
      <c r="L12" s="143">
        <v>5160</v>
      </c>
      <c r="M12" s="143">
        <v>5992</v>
      </c>
      <c r="N12" s="143">
        <v>7169</v>
      </c>
      <c r="O12" s="143">
        <v>7897</v>
      </c>
      <c r="P12" s="143">
        <v>6732</v>
      </c>
      <c r="Q12" s="143">
        <v>6309</v>
      </c>
      <c r="R12" s="143">
        <v>6344</v>
      </c>
      <c r="S12" s="144"/>
    </row>
    <row r="13" spans="1:19" ht="8.25" customHeight="1">
      <c r="A13" s="145"/>
      <c r="B13" s="146" t="s">
        <v>56</v>
      </c>
      <c r="C13" s="148"/>
      <c r="D13" s="149">
        <v>3021</v>
      </c>
      <c r="E13" s="149">
        <v>2164</v>
      </c>
      <c r="F13" s="149">
        <v>409</v>
      </c>
      <c r="G13" s="149">
        <v>5594</v>
      </c>
      <c r="H13" s="149">
        <v>5594</v>
      </c>
      <c r="I13" s="149">
        <v>0</v>
      </c>
      <c r="J13" s="150"/>
      <c r="K13" s="151">
        <v>4641</v>
      </c>
      <c r="L13" s="151">
        <v>5426</v>
      </c>
      <c r="M13" s="151">
        <v>5079</v>
      </c>
      <c r="N13" s="151">
        <v>5556</v>
      </c>
      <c r="O13" s="151">
        <v>4978</v>
      </c>
      <c r="P13" s="151">
        <v>5700</v>
      </c>
      <c r="Q13" s="151">
        <v>4428</v>
      </c>
      <c r="R13" s="151">
        <v>4246</v>
      </c>
      <c r="S13" s="144"/>
    </row>
    <row r="14" spans="1:19" ht="8.25" customHeight="1">
      <c r="A14" s="152"/>
      <c r="B14" s="152"/>
      <c r="C14" s="153"/>
      <c r="D14" s="154">
        <v>590927</v>
      </c>
      <c r="E14" s="154">
        <v>729569</v>
      </c>
      <c r="F14" s="154">
        <v>229927</v>
      </c>
      <c r="G14" s="154">
        <v>1550423</v>
      </c>
      <c r="H14" s="154">
        <v>1286928</v>
      </c>
      <c r="I14" s="154">
        <v>263495</v>
      </c>
      <c r="J14" s="155"/>
      <c r="K14" s="156">
        <v>1435185</v>
      </c>
      <c r="L14" s="156">
        <v>1348359.01670055</v>
      </c>
      <c r="M14" s="156">
        <v>1254615</v>
      </c>
      <c r="N14" s="156">
        <v>1271315</v>
      </c>
      <c r="O14" s="156">
        <v>1532476</v>
      </c>
      <c r="P14" s="156">
        <v>1533740</v>
      </c>
      <c r="Q14" s="156">
        <v>1441946</v>
      </c>
      <c r="R14" s="156">
        <v>1449225</v>
      </c>
      <c r="S14" s="157"/>
    </row>
    <row r="15" spans="1:19" ht="8.25" customHeight="1">
      <c r="A15" s="2101" t="s">
        <v>57</v>
      </c>
      <c r="B15" s="2101"/>
      <c r="C15" s="125"/>
      <c r="D15" s="158"/>
      <c r="E15" s="158"/>
      <c r="F15" s="158"/>
      <c r="G15" s="158"/>
      <c r="H15" s="158"/>
      <c r="I15" s="158"/>
      <c r="J15" s="150"/>
      <c r="K15" s="151"/>
      <c r="L15" s="151"/>
      <c r="M15" s="151"/>
      <c r="N15" s="151"/>
      <c r="O15" s="151"/>
      <c r="P15" s="151"/>
      <c r="Q15" s="151"/>
      <c r="R15" s="151"/>
      <c r="S15" s="159"/>
    </row>
    <row r="16" spans="1:19" ht="8.25" customHeight="1">
      <c r="A16" s="136"/>
      <c r="B16" s="137" t="s">
        <v>58</v>
      </c>
      <c r="C16" s="138"/>
      <c r="D16" s="132">
        <v>72797</v>
      </c>
      <c r="E16" s="132">
        <v>23219</v>
      </c>
      <c r="F16" s="132">
        <v>0</v>
      </c>
      <c r="G16" s="132">
        <v>96016</v>
      </c>
      <c r="H16" s="132">
        <v>94221</v>
      </c>
      <c r="I16" s="132">
        <v>1795</v>
      </c>
      <c r="J16" s="142"/>
      <c r="K16" s="143">
        <v>62581</v>
      </c>
      <c r="L16" s="143">
        <v>90698</v>
      </c>
      <c r="M16" s="143">
        <v>59344</v>
      </c>
      <c r="N16" s="143">
        <v>63431</v>
      </c>
      <c r="O16" s="143">
        <v>60182</v>
      </c>
      <c r="P16" s="143">
        <v>67697</v>
      </c>
      <c r="Q16" s="143">
        <v>63592</v>
      </c>
      <c r="R16" s="143">
        <v>38864</v>
      </c>
      <c r="S16" s="144"/>
    </row>
    <row r="17" spans="1:19" ht="8.25" customHeight="1">
      <c r="A17" s="139"/>
      <c r="B17" s="140" t="s">
        <v>55</v>
      </c>
      <c r="C17" s="141"/>
      <c r="D17" s="132">
        <v>654</v>
      </c>
      <c r="E17" s="132">
        <v>0</v>
      </c>
      <c r="F17" s="132">
        <v>0</v>
      </c>
      <c r="G17" s="132">
        <v>654</v>
      </c>
      <c r="H17" s="132">
        <v>654</v>
      </c>
      <c r="I17" s="132">
        <v>0</v>
      </c>
      <c r="J17" s="142"/>
      <c r="K17" s="143">
        <v>6636</v>
      </c>
      <c r="L17" s="143">
        <v>13854</v>
      </c>
      <c r="M17" s="143">
        <v>7664</v>
      </c>
      <c r="N17" s="143">
        <v>6215</v>
      </c>
      <c r="O17" s="143">
        <v>6138</v>
      </c>
      <c r="P17" s="143">
        <v>18872</v>
      </c>
      <c r="Q17" s="143">
        <v>13755</v>
      </c>
      <c r="R17" s="143">
        <v>9335</v>
      </c>
      <c r="S17" s="144"/>
    </row>
    <row r="18" spans="1:19" ht="8.25" customHeight="1">
      <c r="A18" s="139"/>
      <c r="B18" s="140" t="s">
        <v>56</v>
      </c>
      <c r="C18" s="138"/>
      <c r="D18" s="132">
        <v>654</v>
      </c>
      <c r="E18" s="132">
        <v>0</v>
      </c>
      <c r="F18" s="132">
        <v>0</v>
      </c>
      <c r="G18" s="132">
        <v>654</v>
      </c>
      <c r="H18" s="132">
        <v>654</v>
      </c>
      <c r="I18" s="132">
        <v>0</v>
      </c>
      <c r="J18" s="150"/>
      <c r="K18" s="151">
        <v>7842</v>
      </c>
      <c r="L18" s="151">
        <v>20083</v>
      </c>
      <c r="M18" s="151">
        <v>12623</v>
      </c>
      <c r="N18" s="151">
        <v>7197</v>
      </c>
      <c r="O18" s="151">
        <v>6138</v>
      </c>
      <c r="P18" s="151">
        <v>17208</v>
      </c>
      <c r="Q18" s="151">
        <v>12921</v>
      </c>
      <c r="R18" s="151">
        <v>9338</v>
      </c>
      <c r="S18" s="144"/>
    </row>
    <row r="19" spans="1:19" ht="8.25" customHeight="1">
      <c r="A19" s="152"/>
      <c r="B19" s="152"/>
      <c r="C19" s="153"/>
      <c r="D19" s="154">
        <v>74105</v>
      </c>
      <c r="E19" s="154">
        <v>23219</v>
      </c>
      <c r="F19" s="154">
        <v>0</v>
      </c>
      <c r="G19" s="154">
        <v>97324</v>
      </c>
      <c r="H19" s="154">
        <v>95529</v>
      </c>
      <c r="I19" s="154">
        <v>1795</v>
      </c>
      <c r="J19" s="155"/>
      <c r="K19" s="156">
        <v>77059</v>
      </c>
      <c r="L19" s="156">
        <v>124635</v>
      </c>
      <c r="M19" s="156">
        <v>79631</v>
      </c>
      <c r="N19" s="156">
        <v>76843</v>
      </c>
      <c r="O19" s="156">
        <v>72458</v>
      </c>
      <c r="P19" s="156">
        <v>103777</v>
      </c>
      <c r="Q19" s="156">
        <v>90268</v>
      </c>
      <c r="R19" s="156">
        <v>57537</v>
      </c>
      <c r="S19" s="157"/>
    </row>
    <row r="20" spans="1:19" ht="8.25" customHeight="1">
      <c r="A20" s="2167" t="s">
        <v>59</v>
      </c>
      <c r="B20" s="2167"/>
      <c r="C20" s="160"/>
      <c r="D20" s="154">
        <v>665032</v>
      </c>
      <c r="E20" s="154">
        <v>752788</v>
      </c>
      <c r="F20" s="154">
        <v>229927</v>
      </c>
      <c r="G20" s="154">
        <v>1647747</v>
      </c>
      <c r="H20" s="154">
        <v>1382457</v>
      </c>
      <c r="I20" s="154">
        <v>265290</v>
      </c>
      <c r="J20" s="155"/>
      <c r="K20" s="156">
        <v>1512244</v>
      </c>
      <c r="L20" s="156">
        <v>1472994.01670055</v>
      </c>
      <c r="M20" s="156">
        <v>1334246</v>
      </c>
      <c r="N20" s="156">
        <v>1348158</v>
      </c>
      <c r="O20" s="156">
        <v>1604934</v>
      </c>
      <c r="P20" s="156">
        <v>1637517</v>
      </c>
      <c r="Q20" s="156">
        <v>1532214</v>
      </c>
      <c r="R20" s="156">
        <v>1506762</v>
      </c>
      <c r="S20" s="157"/>
    </row>
    <row r="21" spans="1:19" ht="8.25" customHeight="1">
      <c r="A21" s="2101" t="s">
        <v>60</v>
      </c>
      <c r="B21" s="2101"/>
      <c r="C21" s="161"/>
      <c r="D21" s="158"/>
      <c r="E21" s="158"/>
      <c r="F21" s="158"/>
      <c r="G21" s="158"/>
      <c r="H21" s="158"/>
      <c r="I21" s="158"/>
      <c r="J21" s="150"/>
      <c r="K21" s="151"/>
      <c r="L21" s="151"/>
      <c r="M21" s="151"/>
      <c r="N21" s="151"/>
      <c r="O21" s="151"/>
      <c r="P21" s="151"/>
      <c r="Q21" s="151"/>
      <c r="R21" s="151"/>
      <c r="S21" s="159"/>
    </row>
    <row r="22" spans="1:19" ht="8.25" customHeight="1">
      <c r="A22" s="2101" t="s">
        <v>61</v>
      </c>
      <c r="B22" s="2101"/>
      <c r="C22" s="125"/>
      <c r="D22" s="162"/>
      <c r="E22" s="158"/>
      <c r="F22" s="158"/>
      <c r="G22" s="158"/>
      <c r="H22" s="158"/>
      <c r="I22" s="158"/>
      <c r="J22" s="150"/>
      <c r="K22" s="151"/>
      <c r="L22" s="151"/>
      <c r="M22" s="151"/>
      <c r="N22" s="151"/>
      <c r="O22" s="151"/>
      <c r="P22" s="151"/>
      <c r="Q22" s="151"/>
      <c r="R22" s="151"/>
      <c r="S22" s="159"/>
    </row>
    <row r="23" spans="1:19" ht="8.25" customHeight="1">
      <c r="A23" s="136"/>
      <c r="B23" s="137" t="s">
        <v>62</v>
      </c>
      <c r="C23" s="138"/>
      <c r="D23" s="132">
        <v>261241</v>
      </c>
      <c r="E23" s="132">
        <v>6663</v>
      </c>
      <c r="F23" s="132">
        <v>817</v>
      </c>
      <c r="G23" s="132">
        <v>268721</v>
      </c>
      <c r="H23" s="132">
        <v>256799</v>
      </c>
      <c r="I23" s="132">
        <v>11922</v>
      </c>
      <c r="J23" s="142"/>
      <c r="K23" s="143">
        <v>261906</v>
      </c>
      <c r="L23" s="143">
        <v>232434</v>
      </c>
      <c r="M23" s="143">
        <v>203971</v>
      </c>
      <c r="N23" s="143">
        <v>198181</v>
      </c>
      <c r="O23" s="143">
        <v>176400</v>
      </c>
      <c r="P23" s="143">
        <v>172238</v>
      </c>
      <c r="Q23" s="143">
        <v>161019</v>
      </c>
      <c r="R23" s="143">
        <v>161320</v>
      </c>
      <c r="S23" s="144"/>
    </row>
    <row r="24" spans="1:19" ht="8.25" customHeight="1">
      <c r="A24" s="139"/>
      <c r="B24" s="140" t="s">
        <v>53</v>
      </c>
      <c r="C24" s="141"/>
      <c r="D24" s="132">
        <v>122586</v>
      </c>
      <c r="E24" s="132">
        <v>43975</v>
      </c>
      <c r="F24" s="132">
        <v>12461</v>
      </c>
      <c r="G24" s="132">
        <v>179022</v>
      </c>
      <c r="H24" s="132">
        <v>147791</v>
      </c>
      <c r="I24" s="132">
        <v>31231</v>
      </c>
      <c r="J24" s="142"/>
      <c r="K24" s="143">
        <v>167084</v>
      </c>
      <c r="L24" s="143">
        <v>171490</v>
      </c>
      <c r="M24" s="143">
        <v>156969</v>
      </c>
      <c r="N24" s="143">
        <v>146696</v>
      </c>
      <c r="O24" s="143">
        <v>145534</v>
      </c>
      <c r="P24" s="143">
        <v>147822</v>
      </c>
      <c r="Q24" s="143">
        <v>143739</v>
      </c>
      <c r="R24" s="143">
        <v>137459</v>
      </c>
      <c r="S24" s="144"/>
    </row>
    <row r="25" spans="1:19" ht="8.25" customHeight="1">
      <c r="A25" s="145"/>
      <c r="B25" s="146" t="s">
        <v>55</v>
      </c>
      <c r="C25" s="147"/>
      <c r="D25" s="132">
        <v>22923</v>
      </c>
      <c r="E25" s="132">
        <v>580</v>
      </c>
      <c r="F25" s="132">
        <v>35</v>
      </c>
      <c r="G25" s="132">
        <v>23538</v>
      </c>
      <c r="H25" s="132">
        <v>23512</v>
      </c>
      <c r="I25" s="132">
        <v>26</v>
      </c>
      <c r="J25" s="142"/>
      <c r="K25" s="143">
        <v>23131</v>
      </c>
      <c r="L25" s="143">
        <v>26012</v>
      </c>
      <c r="M25" s="143">
        <v>26508</v>
      </c>
      <c r="N25" s="143">
        <v>21200</v>
      </c>
      <c r="O25" s="143">
        <v>14587</v>
      </c>
      <c r="P25" s="143">
        <v>12049</v>
      </c>
      <c r="Q25" s="143">
        <v>8377</v>
      </c>
      <c r="R25" s="143">
        <v>11713</v>
      </c>
      <c r="S25" s="144"/>
    </row>
    <row r="26" spans="1:19" ht="8.25" customHeight="1">
      <c r="A26" s="145"/>
      <c r="B26" s="146" t="s">
        <v>56</v>
      </c>
      <c r="C26" s="148"/>
      <c r="D26" s="132">
        <v>24805</v>
      </c>
      <c r="E26" s="132">
        <v>748</v>
      </c>
      <c r="F26" s="132">
        <v>56</v>
      </c>
      <c r="G26" s="132">
        <v>25609</v>
      </c>
      <c r="H26" s="132">
        <v>25425</v>
      </c>
      <c r="I26" s="132">
        <v>184</v>
      </c>
      <c r="J26" s="150"/>
      <c r="K26" s="151">
        <v>25364</v>
      </c>
      <c r="L26" s="151">
        <v>26793</v>
      </c>
      <c r="M26" s="151">
        <v>28490</v>
      </c>
      <c r="N26" s="151">
        <v>25433</v>
      </c>
      <c r="O26" s="151">
        <v>18891</v>
      </c>
      <c r="P26" s="151">
        <v>15460</v>
      </c>
      <c r="Q26" s="151">
        <v>12384</v>
      </c>
      <c r="R26" s="151">
        <v>12166</v>
      </c>
      <c r="S26" s="144"/>
    </row>
    <row r="27" spans="1:19" ht="8.25" customHeight="1">
      <c r="A27" s="152"/>
      <c r="B27" s="152"/>
      <c r="C27" s="153"/>
      <c r="D27" s="154">
        <v>431555</v>
      </c>
      <c r="E27" s="154">
        <v>51966</v>
      </c>
      <c r="F27" s="154">
        <v>13369</v>
      </c>
      <c r="G27" s="154">
        <v>496890</v>
      </c>
      <c r="H27" s="154">
        <v>453527</v>
      </c>
      <c r="I27" s="154">
        <v>43363</v>
      </c>
      <c r="J27" s="155"/>
      <c r="K27" s="156">
        <v>477485</v>
      </c>
      <c r="L27" s="156">
        <v>456729</v>
      </c>
      <c r="M27" s="156">
        <v>415938</v>
      </c>
      <c r="N27" s="156">
        <v>391510</v>
      </c>
      <c r="O27" s="156">
        <v>355412</v>
      </c>
      <c r="P27" s="156">
        <v>347569</v>
      </c>
      <c r="Q27" s="156">
        <v>325519</v>
      </c>
      <c r="R27" s="156">
        <v>322658</v>
      </c>
      <c r="S27" s="157"/>
    </row>
    <row r="28" spans="1:19" ht="8.25" customHeight="1">
      <c r="A28" s="2101" t="s">
        <v>57</v>
      </c>
      <c r="B28" s="2101"/>
      <c r="C28" s="125"/>
      <c r="D28" s="158"/>
      <c r="E28" s="158"/>
      <c r="F28" s="158"/>
      <c r="G28" s="158"/>
      <c r="H28" s="158"/>
      <c r="I28" s="158"/>
      <c r="J28" s="150"/>
      <c r="K28" s="151"/>
      <c r="L28" s="151"/>
      <c r="M28" s="151"/>
      <c r="N28" s="151"/>
      <c r="O28" s="151"/>
      <c r="P28" s="151"/>
      <c r="Q28" s="151"/>
      <c r="R28" s="151"/>
      <c r="S28" s="159"/>
    </row>
    <row r="29" spans="1:19" ht="8.25" customHeight="1">
      <c r="A29" s="163"/>
      <c r="B29" s="130" t="s">
        <v>58</v>
      </c>
      <c r="C29" s="138"/>
      <c r="D29" s="132">
        <v>44</v>
      </c>
      <c r="E29" s="132">
        <v>0</v>
      </c>
      <c r="F29" s="132">
        <v>0</v>
      </c>
      <c r="G29" s="132">
        <v>44</v>
      </c>
      <c r="H29" s="132">
        <v>44</v>
      </c>
      <c r="I29" s="132">
        <v>0</v>
      </c>
      <c r="J29" s="150"/>
      <c r="K29" s="151">
        <v>0</v>
      </c>
      <c r="L29" s="151">
        <v>0</v>
      </c>
      <c r="M29" s="151">
        <v>0</v>
      </c>
      <c r="N29" s="151">
        <v>0</v>
      </c>
      <c r="O29" s="151">
        <v>0</v>
      </c>
      <c r="P29" s="151">
        <v>3</v>
      </c>
      <c r="Q29" s="151">
        <v>3</v>
      </c>
      <c r="R29" s="151">
        <v>5</v>
      </c>
      <c r="S29" s="144"/>
    </row>
    <row r="30" spans="1:19" ht="8.25" customHeight="1">
      <c r="A30" s="2167" t="s">
        <v>63</v>
      </c>
      <c r="B30" s="2167"/>
      <c r="C30" s="164"/>
      <c r="D30" s="154">
        <v>431599</v>
      </c>
      <c r="E30" s="154">
        <v>51966</v>
      </c>
      <c r="F30" s="154">
        <v>13369</v>
      </c>
      <c r="G30" s="154">
        <v>496934</v>
      </c>
      <c r="H30" s="154">
        <v>453571</v>
      </c>
      <c r="I30" s="154">
        <v>43363</v>
      </c>
      <c r="J30" s="155"/>
      <c r="K30" s="165">
        <v>477485</v>
      </c>
      <c r="L30" s="165">
        <v>456729</v>
      </c>
      <c r="M30" s="165">
        <v>415938</v>
      </c>
      <c r="N30" s="165">
        <v>391510</v>
      </c>
      <c r="O30" s="165">
        <v>355412</v>
      </c>
      <c r="P30" s="165">
        <v>347572</v>
      </c>
      <c r="Q30" s="165">
        <v>325522</v>
      </c>
      <c r="R30" s="165">
        <v>322663</v>
      </c>
      <c r="S30" s="157"/>
    </row>
    <row r="31" spans="1:19" ht="8.25" customHeight="1">
      <c r="A31" s="2070" t="s">
        <v>64</v>
      </c>
      <c r="B31" s="2070"/>
      <c r="C31" s="125"/>
      <c r="D31" s="158"/>
      <c r="E31" s="158"/>
      <c r="F31" s="158"/>
      <c r="G31" s="158"/>
      <c r="H31" s="158"/>
      <c r="I31" s="158"/>
      <c r="J31" s="150"/>
      <c r="K31" s="151"/>
      <c r="L31" s="151"/>
      <c r="M31" s="151"/>
      <c r="N31" s="151"/>
      <c r="O31" s="151"/>
      <c r="P31" s="151"/>
      <c r="Q31" s="151"/>
      <c r="R31" s="151"/>
      <c r="S31" s="159"/>
    </row>
    <row r="32" spans="1:19" ht="8.25" customHeight="1">
      <c r="A32" s="2101" t="s">
        <v>61</v>
      </c>
      <c r="B32" s="2101"/>
      <c r="C32" s="125"/>
      <c r="D32" s="158"/>
      <c r="E32" s="158"/>
      <c r="F32" s="158"/>
      <c r="G32" s="158"/>
      <c r="H32" s="158"/>
      <c r="I32" s="158"/>
      <c r="J32" s="150"/>
      <c r="K32" s="151"/>
      <c r="L32" s="151"/>
      <c r="M32" s="151"/>
      <c r="N32" s="151"/>
      <c r="O32" s="151"/>
      <c r="P32" s="151"/>
      <c r="Q32" s="151"/>
      <c r="R32" s="151"/>
      <c r="S32" s="159"/>
    </row>
    <row r="33" spans="1:19" ht="8.25" customHeight="1">
      <c r="A33" s="129"/>
      <c r="B33" s="130" t="s">
        <v>65</v>
      </c>
      <c r="C33" s="138"/>
      <c r="D33" s="132">
        <v>119</v>
      </c>
      <c r="E33" s="132">
        <v>561</v>
      </c>
      <c r="F33" s="132">
        <v>0</v>
      </c>
      <c r="G33" s="132">
        <v>680</v>
      </c>
      <c r="H33" s="132">
        <v>680</v>
      </c>
      <c r="I33" s="132">
        <v>0</v>
      </c>
      <c r="J33" s="142"/>
      <c r="K33" s="143">
        <v>954</v>
      </c>
      <c r="L33" s="143">
        <v>1128</v>
      </c>
      <c r="M33" s="143">
        <v>1216</v>
      </c>
      <c r="N33" s="143">
        <v>1441</v>
      </c>
      <c r="O33" s="143">
        <v>1834</v>
      </c>
      <c r="P33" s="143">
        <v>2161</v>
      </c>
      <c r="Q33" s="143">
        <v>2245</v>
      </c>
      <c r="R33" s="143">
        <v>2341</v>
      </c>
      <c r="S33" s="159"/>
    </row>
    <row r="34" spans="1:19" ht="8.25" customHeight="1">
      <c r="A34" s="139"/>
      <c r="B34" s="140" t="s">
        <v>66</v>
      </c>
      <c r="C34" s="141"/>
      <c r="D34" s="132">
        <v>390</v>
      </c>
      <c r="E34" s="132">
        <v>6779</v>
      </c>
      <c r="F34" s="132">
        <v>33</v>
      </c>
      <c r="G34" s="132">
        <v>7202</v>
      </c>
      <c r="H34" s="132">
        <v>6816</v>
      </c>
      <c r="I34" s="132">
        <v>386</v>
      </c>
      <c r="J34" s="142"/>
      <c r="K34" s="143">
        <v>7777</v>
      </c>
      <c r="L34" s="143">
        <v>8223</v>
      </c>
      <c r="M34" s="143">
        <v>8310</v>
      </c>
      <c r="N34" s="143">
        <v>8847</v>
      </c>
      <c r="O34" s="143">
        <v>9380</v>
      </c>
      <c r="P34" s="143">
        <v>10344</v>
      </c>
      <c r="Q34" s="143">
        <v>10284</v>
      </c>
      <c r="R34" s="143">
        <v>10715</v>
      </c>
      <c r="S34" s="159"/>
    </row>
    <row r="35" spans="1:19" ht="8.25" customHeight="1">
      <c r="A35" s="166"/>
      <c r="B35" s="167" t="s">
        <v>67</v>
      </c>
      <c r="C35" s="168"/>
      <c r="D35" s="169"/>
      <c r="E35" s="169"/>
      <c r="F35" s="169"/>
      <c r="G35" s="169"/>
      <c r="H35" s="169"/>
      <c r="I35" s="169"/>
      <c r="J35" s="170"/>
      <c r="K35" s="171"/>
      <c r="L35" s="171"/>
      <c r="M35" s="171"/>
      <c r="N35" s="171"/>
      <c r="O35" s="171"/>
      <c r="P35" s="171"/>
      <c r="Q35" s="171"/>
      <c r="R35" s="171"/>
      <c r="S35" s="159"/>
    </row>
    <row r="36" spans="1:19" ht="8.25" customHeight="1">
      <c r="A36" s="129"/>
      <c r="B36" s="137" t="s">
        <v>68</v>
      </c>
      <c r="C36" s="131"/>
      <c r="D36" s="132">
        <v>0</v>
      </c>
      <c r="E36" s="132">
        <v>1427</v>
      </c>
      <c r="F36" s="132">
        <v>0</v>
      </c>
      <c r="G36" s="132">
        <v>1427</v>
      </c>
      <c r="H36" s="132">
        <v>1427</v>
      </c>
      <c r="I36" s="132">
        <v>0</v>
      </c>
      <c r="J36" s="142"/>
      <c r="K36" s="143">
        <v>26116</v>
      </c>
      <c r="L36" s="143">
        <v>19965</v>
      </c>
      <c r="M36" s="143">
        <v>10349</v>
      </c>
      <c r="N36" s="143">
        <v>3437</v>
      </c>
      <c r="O36" s="143">
        <v>3028</v>
      </c>
      <c r="P36" s="143">
        <v>1931</v>
      </c>
      <c r="Q36" s="143">
        <v>1385</v>
      </c>
      <c r="R36" s="143">
        <v>851</v>
      </c>
      <c r="S36" s="159"/>
    </row>
    <row r="37" spans="1:19" ht="8.25" customHeight="1">
      <c r="A37" s="139"/>
      <c r="B37" s="140" t="s">
        <v>69</v>
      </c>
      <c r="C37" s="131"/>
      <c r="D37" s="132">
        <v>125</v>
      </c>
      <c r="E37" s="132">
        <v>4667</v>
      </c>
      <c r="F37" s="132">
        <v>268</v>
      </c>
      <c r="G37" s="132">
        <v>5060</v>
      </c>
      <c r="H37" s="132">
        <v>5060</v>
      </c>
      <c r="I37" s="132">
        <v>0</v>
      </c>
      <c r="J37" s="142"/>
      <c r="K37" s="172">
        <v>5029</v>
      </c>
      <c r="L37" s="172">
        <v>5084</v>
      </c>
      <c r="M37" s="172">
        <v>5118</v>
      </c>
      <c r="N37" s="172">
        <v>5278</v>
      </c>
      <c r="O37" s="172">
        <v>5420</v>
      </c>
      <c r="P37" s="172">
        <v>5532</v>
      </c>
      <c r="Q37" s="172">
        <v>5506</v>
      </c>
      <c r="R37" s="172">
        <v>6130</v>
      </c>
      <c r="S37" s="159"/>
    </row>
    <row r="38" spans="1:19" ht="8.25" customHeight="1">
      <c r="A38" s="166"/>
      <c r="B38" s="167" t="s">
        <v>67</v>
      </c>
      <c r="C38" s="168"/>
      <c r="D38" s="169"/>
      <c r="E38" s="169"/>
      <c r="F38" s="169"/>
      <c r="G38" s="169"/>
      <c r="H38" s="169"/>
      <c r="I38" s="169"/>
      <c r="J38" s="170"/>
      <c r="K38" s="171"/>
      <c r="L38" s="171"/>
      <c r="M38" s="171"/>
      <c r="N38" s="171"/>
      <c r="O38" s="171"/>
      <c r="P38" s="171"/>
      <c r="Q38" s="171"/>
      <c r="R38" s="171"/>
      <c r="S38" s="159"/>
    </row>
    <row r="39" spans="1:19" ht="8.25" customHeight="1">
      <c r="A39" s="129"/>
      <c r="B39" s="130" t="s">
        <v>70</v>
      </c>
      <c r="C39" s="138"/>
      <c r="D39" s="132">
        <v>0</v>
      </c>
      <c r="E39" s="132">
        <v>262</v>
      </c>
      <c r="F39" s="132">
        <v>0</v>
      </c>
      <c r="G39" s="132">
        <v>262</v>
      </c>
      <c r="H39" s="132">
        <v>262</v>
      </c>
      <c r="I39" s="132">
        <v>0</v>
      </c>
      <c r="J39" s="150"/>
      <c r="K39" s="151">
        <v>24729</v>
      </c>
      <c r="L39" s="151">
        <v>17696</v>
      </c>
      <c r="M39" s="151">
        <v>8760</v>
      </c>
      <c r="N39" s="151">
        <v>2826</v>
      </c>
      <c r="O39" s="151">
        <v>2234</v>
      </c>
      <c r="P39" s="151">
        <v>1669</v>
      </c>
      <c r="Q39" s="151">
        <v>1093</v>
      </c>
      <c r="R39" s="151">
        <v>542</v>
      </c>
      <c r="S39" s="159"/>
    </row>
    <row r="40" spans="1:19" ht="8.25" customHeight="1">
      <c r="A40" s="2167" t="s">
        <v>71</v>
      </c>
      <c r="B40" s="2167"/>
      <c r="C40" s="164"/>
      <c r="D40" s="154">
        <v>634</v>
      </c>
      <c r="E40" s="154">
        <v>13696</v>
      </c>
      <c r="F40" s="154">
        <v>301</v>
      </c>
      <c r="G40" s="154">
        <v>14631</v>
      </c>
      <c r="H40" s="154">
        <v>14245</v>
      </c>
      <c r="I40" s="154">
        <v>386</v>
      </c>
      <c r="J40" s="155"/>
      <c r="K40" s="156">
        <v>64605</v>
      </c>
      <c r="L40" s="156">
        <v>52096</v>
      </c>
      <c r="M40" s="156">
        <v>33753</v>
      </c>
      <c r="N40" s="156">
        <v>21829</v>
      </c>
      <c r="O40" s="156">
        <v>21896</v>
      </c>
      <c r="P40" s="156">
        <v>21637</v>
      </c>
      <c r="Q40" s="156">
        <v>20513</v>
      </c>
      <c r="R40" s="156">
        <v>20579</v>
      </c>
      <c r="S40" s="173"/>
    </row>
    <row r="41" spans="1:19" ht="8.25" customHeight="1">
      <c r="A41" s="2070" t="s">
        <v>72</v>
      </c>
      <c r="B41" s="2070"/>
      <c r="C41" s="125"/>
      <c r="D41" s="158"/>
      <c r="E41" s="158"/>
      <c r="F41" s="158"/>
      <c r="G41" s="158"/>
      <c r="H41" s="158"/>
      <c r="I41" s="158"/>
      <c r="J41" s="150"/>
      <c r="K41" s="151"/>
      <c r="L41" s="151"/>
      <c r="M41" s="151"/>
      <c r="N41" s="151"/>
      <c r="O41" s="151"/>
      <c r="P41" s="151"/>
      <c r="Q41" s="151"/>
      <c r="R41" s="151"/>
      <c r="S41" s="159"/>
    </row>
    <row r="42" spans="1:19" ht="8.25" customHeight="1">
      <c r="A42" s="110"/>
      <c r="B42" s="110" t="s">
        <v>73</v>
      </c>
      <c r="C42" s="174"/>
      <c r="D42" s="132">
        <v>36380</v>
      </c>
      <c r="E42" s="132">
        <v>4823</v>
      </c>
      <c r="F42" s="132">
        <v>79</v>
      </c>
      <c r="G42" s="132">
        <v>41282</v>
      </c>
      <c r="H42" s="132">
        <v>40493</v>
      </c>
      <c r="I42" s="132">
        <v>789</v>
      </c>
      <c r="J42" s="142"/>
      <c r="K42" s="143">
        <v>42587</v>
      </c>
      <c r="L42" s="143">
        <v>40255</v>
      </c>
      <c r="M42" s="143">
        <v>40262</v>
      </c>
      <c r="N42" s="143">
        <v>41943</v>
      </c>
      <c r="O42" s="143">
        <v>38716</v>
      </c>
      <c r="P42" s="143">
        <v>38012</v>
      </c>
      <c r="Q42" s="143">
        <v>34459</v>
      </c>
      <c r="R42" s="143">
        <v>32436</v>
      </c>
      <c r="S42" s="175"/>
    </row>
    <row r="43" spans="1:19" ht="8.25" customHeight="1">
      <c r="A43" s="176"/>
      <c r="B43" s="176" t="s">
        <v>57</v>
      </c>
      <c r="C43" s="125"/>
      <c r="D43" s="132">
        <v>12780</v>
      </c>
      <c r="E43" s="132">
        <v>3121</v>
      </c>
      <c r="F43" s="132">
        <v>0</v>
      </c>
      <c r="G43" s="132">
        <v>15901</v>
      </c>
      <c r="H43" s="132">
        <v>15901</v>
      </c>
      <c r="I43" s="132">
        <v>0</v>
      </c>
      <c r="J43" s="150"/>
      <c r="K43" s="151">
        <v>13641</v>
      </c>
      <c r="L43" s="151">
        <v>14026</v>
      </c>
      <c r="M43" s="151">
        <v>16332</v>
      </c>
      <c r="N43" s="151">
        <v>9781</v>
      </c>
      <c r="O43" s="151">
        <v>8699</v>
      </c>
      <c r="P43" s="151">
        <v>8028</v>
      </c>
      <c r="Q43" s="151">
        <v>8317</v>
      </c>
      <c r="R43" s="151">
        <v>8442</v>
      </c>
      <c r="S43" s="144"/>
    </row>
    <row r="44" spans="1:19" ht="8.25" customHeight="1">
      <c r="A44" s="2167" t="s">
        <v>74</v>
      </c>
      <c r="B44" s="2167"/>
      <c r="C44" s="164"/>
      <c r="D44" s="154">
        <v>49160</v>
      </c>
      <c r="E44" s="154">
        <v>7944</v>
      </c>
      <c r="F44" s="154">
        <v>79</v>
      </c>
      <c r="G44" s="154">
        <v>57183</v>
      </c>
      <c r="H44" s="154">
        <v>56394</v>
      </c>
      <c r="I44" s="154">
        <v>789</v>
      </c>
      <c r="J44" s="155"/>
      <c r="K44" s="156">
        <v>56228</v>
      </c>
      <c r="L44" s="156">
        <v>54281</v>
      </c>
      <c r="M44" s="156">
        <v>56594</v>
      </c>
      <c r="N44" s="156">
        <v>51724</v>
      </c>
      <c r="O44" s="156">
        <v>47415</v>
      </c>
      <c r="P44" s="156">
        <v>46040</v>
      </c>
      <c r="Q44" s="156">
        <v>42776</v>
      </c>
      <c r="R44" s="156">
        <v>40878</v>
      </c>
      <c r="S44" s="173"/>
    </row>
    <row r="45" spans="1:19" ht="8.25" customHeight="1">
      <c r="A45" s="2070" t="s">
        <v>75</v>
      </c>
      <c r="B45" s="2070"/>
      <c r="C45" s="177"/>
      <c r="D45" s="158"/>
      <c r="E45" s="158"/>
      <c r="F45" s="158"/>
      <c r="G45" s="158"/>
      <c r="H45" s="158"/>
      <c r="I45" s="158"/>
      <c r="J45" s="150"/>
      <c r="K45" s="151"/>
      <c r="L45" s="151"/>
      <c r="M45" s="151"/>
      <c r="N45" s="151"/>
      <c r="O45" s="151"/>
      <c r="P45" s="151"/>
      <c r="Q45" s="151"/>
      <c r="R45" s="151"/>
      <c r="S45" s="144"/>
    </row>
    <row r="46" spans="1:19" ht="8.25" customHeight="1">
      <c r="A46" s="110"/>
      <c r="B46" s="110" t="s">
        <v>73</v>
      </c>
      <c r="C46" s="177"/>
      <c r="D46" s="132">
        <v>1816.312</v>
      </c>
      <c r="E46" s="132">
        <v>0</v>
      </c>
      <c r="F46" s="132">
        <v>0</v>
      </c>
      <c r="G46" s="132">
        <v>1816.312</v>
      </c>
      <c r="H46" s="132">
        <v>1816</v>
      </c>
      <c r="I46" s="132">
        <v>0</v>
      </c>
      <c r="J46" s="142"/>
      <c r="K46" s="143">
        <v>1884</v>
      </c>
      <c r="L46" s="143">
        <v>1640</v>
      </c>
      <c r="M46" s="143">
        <v>837</v>
      </c>
      <c r="N46" s="143">
        <v>1080</v>
      </c>
      <c r="O46" s="143">
        <v>770</v>
      </c>
      <c r="P46" s="143">
        <v>1093</v>
      </c>
      <c r="Q46" s="143">
        <v>1258</v>
      </c>
      <c r="R46" s="143">
        <v>1154</v>
      </c>
      <c r="S46" s="144"/>
    </row>
    <row r="47" spans="1:19" ht="8.25" customHeight="1">
      <c r="A47" s="176"/>
      <c r="B47" s="176" t="s">
        <v>57</v>
      </c>
      <c r="C47" s="178"/>
      <c r="D47" s="132">
        <v>2128</v>
      </c>
      <c r="E47" s="132">
        <v>0</v>
      </c>
      <c r="F47" s="132">
        <v>0</v>
      </c>
      <c r="G47" s="132">
        <v>2128</v>
      </c>
      <c r="H47" s="132">
        <v>2128</v>
      </c>
      <c r="I47" s="132">
        <v>0</v>
      </c>
      <c r="J47" s="170"/>
      <c r="K47" s="171">
        <v>1411</v>
      </c>
      <c r="L47" s="171">
        <v>1234</v>
      </c>
      <c r="M47" s="171">
        <v>2750</v>
      </c>
      <c r="N47" s="171">
        <v>1765</v>
      </c>
      <c r="O47" s="171">
        <v>2213</v>
      </c>
      <c r="P47" s="171">
        <v>124</v>
      </c>
      <c r="Q47" s="171">
        <v>651</v>
      </c>
      <c r="R47" s="171">
        <v>660</v>
      </c>
      <c r="S47" s="144"/>
    </row>
    <row r="48" spans="1:19" ht="8.25" customHeight="1">
      <c r="A48" s="2167" t="s">
        <v>76</v>
      </c>
      <c r="B48" s="2167"/>
      <c r="C48" s="164"/>
      <c r="D48" s="154">
        <v>3944.312</v>
      </c>
      <c r="E48" s="154">
        <v>0</v>
      </c>
      <c r="F48" s="154">
        <v>0</v>
      </c>
      <c r="G48" s="154">
        <v>3944.312</v>
      </c>
      <c r="H48" s="154">
        <v>3944</v>
      </c>
      <c r="I48" s="154">
        <v>0</v>
      </c>
      <c r="J48" s="155"/>
      <c r="K48" s="156">
        <v>3295</v>
      </c>
      <c r="L48" s="156">
        <v>2874</v>
      </c>
      <c r="M48" s="156">
        <v>3587</v>
      </c>
      <c r="N48" s="156">
        <v>2845</v>
      </c>
      <c r="O48" s="156">
        <v>2983</v>
      </c>
      <c r="P48" s="156">
        <v>1217</v>
      </c>
      <c r="Q48" s="156">
        <v>1909</v>
      </c>
      <c r="R48" s="156">
        <v>1814</v>
      </c>
      <c r="S48" s="173"/>
    </row>
    <row r="49" spans="1:19" ht="8.25" customHeight="1">
      <c r="A49" s="2070" t="s">
        <v>77</v>
      </c>
      <c r="B49" s="2070"/>
      <c r="C49" s="179"/>
      <c r="D49" s="158"/>
      <c r="E49" s="158"/>
      <c r="F49" s="158"/>
      <c r="G49" s="158"/>
      <c r="H49" s="158"/>
      <c r="I49" s="158"/>
      <c r="J49" s="150"/>
      <c r="K49" s="151"/>
      <c r="L49" s="151"/>
      <c r="M49" s="151"/>
      <c r="N49" s="151"/>
      <c r="O49" s="151"/>
      <c r="P49" s="151"/>
      <c r="Q49" s="151"/>
      <c r="R49" s="151"/>
      <c r="S49" s="159"/>
    </row>
    <row r="50" spans="1:19" ht="8.25" customHeight="1">
      <c r="A50" s="180"/>
      <c r="B50" s="180" t="s">
        <v>73</v>
      </c>
      <c r="C50" s="174"/>
      <c r="D50" s="132">
        <v>10284</v>
      </c>
      <c r="E50" s="132">
        <v>11131</v>
      </c>
      <c r="F50" s="132">
        <v>460</v>
      </c>
      <c r="G50" s="132">
        <v>21875</v>
      </c>
      <c r="H50" s="132">
        <v>21875</v>
      </c>
      <c r="I50" s="132">
        <v>0</v>
      </c>
      <c r="J50" s="142"/>
      <c r="K50" s="143">
        <v>21962</v>
      </c>
      <c r="L50" s="143">
        <v>19671</v>
      </c>
      <c r="M50" s="143">
        <v>19611</v>
      </c>
      <c r="N50" s="143">
        <v>20778</v>
      </c>
      <c r="O50" s="143">
        <v>20568</v>
      </c>
      <c r="P50" s="143">
        <v>21998</v>
      </c>
      <c r="Q50" s="143">
        <v>19871</v>
      </c>
      <c r="R50" s="143">
        <v>19282</v>
      </c>
      <c r="S50" s="175"/>
    </row>
    <row r="51" spans="1:19" ht="8.25" customHeight="1">
      <c r="A51" s="110"/>
      <c r="B51" s="110" t="s">
        <v>78</v>
      </c>
      <c r="C51" s="174"/>
      <c r="D51" s="132">
        <v>34</v>
      </c>
      <c r="E51" s="132">
        <v>0</v>
      </c>
      <c r="F51" s="132">
        <v>0</v>
      </c>
      <c r="G51" s="132">
        <v>34</v>
      </c>
      <c r="H51" s="132">
        <v>34</v>
      </c>
      <c r="I51" s="132">
        <v>0</v>
      </c>
      <c r="J51" s="181"/>
      <c r="K51" s="143">
        <v>38</v>
      </c>
      <c r="L51" s="143">
        <v>33</v>
      </c>
      <c r="M51" s="143">
        <v>42</v>
      </c>
      <c r="N51" s="143">
        <v>65</v>
      </c>
      <c r="O51" s="143">
        <v>0</v>
      </c>
      <c r="P51" s="143">
        <v>0</v>
      </c>
      <c r="Q51" s="143">
        <v>0</v>
      </c>
      <c r="R51" s="143">
        <v>0</v>
      </c>
      <c r="S51" s="182"/>
    </row>
    <row r="52" spans="1:19" ht="8.25" customHeight="1">
      <c r="A52" s="176"/>
      <c r="B52" s="176" t="s">
        <v>57</v>
      </c>
      <c r="C52" s="125"/>
      <c r="D52" s="132">
        <v>13493</v>
      </c>
      <c r="E52" s="132">
        <v>5923</v>
      </c>
      <c r="F52" s="132">
        <v>84</v>
      </c>
      <c r="G52" s="132">
        <v>19500</v>
      </c>
      <c r="H52" s="132">
        <v>19500</v>
      </c>
      <c r="I52" s="132">
        <v>0</v>
      </c>
      <c r="J52" s="150"/>
      <c r="K52" s="151">
        <v>19896</v>
      </c>
      <c r="L52" s="151">
        <v>20613</v>
      </c>
      <c r="M52" s="151">
        <v>21832</v>
      </c>
      <c r="N52" s="151">
        <v>23976</v>
      </c>
      <c r="O52" s="151">
        <v>19339</v>
      </c>
      <c r="P52" s="151">
        <v>20571</v>
      </c>
      <c r="Q52" s="151">
        <v>17104</v>
      </c>
      <c r="R52" s="151">
        <v>16356</v>
      </c>
      <c r="S52" s="144"/>
    </row>
    <row r="53" spans="1:19" ht="8.25" customHeight="1">
      <c r="A53" s="2167" t="s">
        <v>79</v>
      </c>
      <c r="B53" s="2167"/>
      <c r="C53" s="164"/>
      <c r="D53" s="155">
        <v>23811</v>
      </c>
      <c r="E53" s="155">
        <v>17054</v>
      </c>
      <c r="F53" s="155">
        <v>544</v>
      </c>
      <c r="G53" s="155">
        <v>41409</v>
      </c>
      <c r="H53" s="155">
        <v>41409</v>
      </c>
      <c r="I53" s="155">
        <v>0</v>
      </c>
      <c r="J53" s="155"/>
      <c r="K53" s="156">
        <v>41896</v>
      </c>
      <c r="L53" s="156">
        <v>40317</v>
      </c>
      <c r="M53" s="156">
        <v>41485</v>
      </c>
      <c r="N53" s="156">
        <v>44819</v>
      </c>
      <c r="O53" s="156">
        <v>39907</v>
      </c>
      <c r="P53" s="156">
        <v>42569</v>
      </c>
      <c r="Q53" s="156">
        <v>36975</v>
      </c>
      <c r="R53" s="156">
        <v>35638</v>
      </c>
      <c r="S53" s="173"/>
    </row>
    <row r="54" spans="1:19" ht="8.25" customHeight="1">
      <c r="A54" s="2167" t="s">
        <v>80</v>
      </c>
      <c r="B54" s="2167"/>
      <c r="C54" s="183"/>
      <c r="D54" s="149">
        <v>1174180.312</v>
      </c>
      <c r="E54" s="149">
        <v>843448</v>
      </c>
      <c r="F54" s="149">
        <v>244220</v>
      </c>
      <c r="G54" s="149">
        <v>2261848.312</v>
      </c>
      <c r="H54" s="149">
        <v>1952020</v>
      </c>
      <c r="I54" s="149">
        <v>309828</v>
      </c>
      <c r="J54" s="149"/>
      <c r="K54" s="184">
        <v>2155753</v>
      </c>
      <c r="L54" s="184">
        <v>2079291.01670055</v>
      </c>
      <c r="M54" s="184">
        <v>1885603</v>
      </c>
      <c r="N54" s="184">
        <v>1860885</v>
      </c>
      <c r="O54" s="184">
        <v>2072547</v>
      </c>
      <c r="P54" s="184">
        <v>2096552</v>
      </c>
      <c r="Q54" s="184">
        <v>1959909</v>
      </c>
      <c r="R54" s="184">
        <v>1928334</v>
      </c>
      <c r="S54" s="185"/>
    </row>
    <row r="55" spans="1:19" ht="8.25" customHeight="1">
      <c r="A55" s="2097" t="s">
        <v>81</v>
      </c>
      <c r="B55" s="2097"/>
      <c r="C55" s="186"/>
      <c r="D55" s="187"/>
      <c r="E55" s="187"/>
      <c r="F55" s="187"/>
      <c r="G55" s="187"/>
      <c r="H55" s="187"/>
      <c r="I55" s="187"/>
      <c r="J55" s="187"/>
      <c r="K55" s="188"/>
      <c r="L55" s="188"/>
      <c r="M55" s="188"/>
      <c r="N55" s="188"/>
      <c r="O55" s="188"/>
      <c r="P55" s="188"/>
      <c r="Q55" s="188"/>
      <c r="R55" s="188"/>
      <c r="S55" s="189"/>
    </row>
    <row r="56" spans="1:19" ht="8.25" customHeight="1">
      <c r="A56" s="190"/>
      <c r="B56" s="110" t="s">
        <v>712</v>
      </c>
      <c r="C56" s="191"/>
      <c r="D56" s="132">
        <v>1071630.312</v>
      </c>
      <c r="E56" s="132">
        <v>811185</v>
      </c>
      <c r="F56" s="132">
        <v>244136</v>
      </c>
      <c r="G56" s="132">
        <v>2126951.312</v>
      </c>
      <c r="H56" s="132">
        <v>1818918</v>
      </c>
      <c r="I56" s="132">
        <v>308033</v>
      </c>
      <c r="J56" s="132"/>
      <c r="K56" s="143">
        <v>2043746</v>
      </c>
      <c r="L56" s="143">
        <v>1918783</v>
      </c>
      <c r="M56" s="143">
        <v>1765058</v>
      </c>
      <c r="N56" s="143">
        <v>1748520</v>
      </c>
      <c r="O56" s="143">
        <v>1969838</v>
      </c>
      <c r="P56" s="143">
        <v>1964049</v>
      </c>
      <c r="Q56" s="143">
        <v>1843566</v>
      </c>
      <c r="R56" s="143">
        <v>1845334</v>
      </c>
      <c r="S56" s="192"/>
    </row>
    <row r="57" spans="1:19" ht="8.25" customHeight="1">
      <c r="A57" s="193"/>
      <c r="B57" s="176" t="s">
        <v>57</v>
      </c>
      <c r="C57" s="183"/>
      <c r="D57" s="149">
        <v>102550</v>
      </c>
      <c r="E57" s="149">
        <v>32263</v>
      </c>
      <c r="F57" s="149">
        <v>84</v>
      </c>
      <c r="G57" s="149">
        <v>134897</v>
      </c>
      <c r="H57" s="149">
        <v>133102</v>
      </c>
      <c r="I57" s="149">
        <v>1795</v>
      </c>
      <c r="J57" s="149"/>
      <c r="K57" s="184">
        <v>112007</v>
      </c>
      <c r="L57" s="184">
        <v>160508</v>
      </c>
      <c r="M57" s="184">
        <v>120545</v>
      </c>
      <c r="N57" s="184">
        <v>112365</v>
      </c>
      <c r="O57" s="184">
        <v>102709</v>
      </c>
      <c r="P57" s="184">
        <v>132503</v>
      </c>
      <c r="Q57" s="184">
        <v>116343</v>
      </c>
      <c r="R57" s="184">
        <v>83000</v>
      </c>
      <c r="S57" s="185"/>
    </row>
    <row r="58" spans="1:19" ht="5.25" customHeight="1">
      <c r="A58" s="2173"/>
      <c r="B58" s="2173"/>
      <c r="C58" s="2173"/>
      <c r="D58" s="2173"/>
      <c r="E58" s="2173"/>
      <c r="F58" s="2173"/>
      <c r="G58" s="2173"/>
      <c r="H58" s="2173"/>
      <c r="I58" s="2173"/>
      <c r="J58" s="2173"/>
      <c r="K58" s="2173"/>
      <c r="L58" s="2173"/>
      <c r="M58" s="2173"/>
      <c r="N58" s="2173"/>
      <c r="O58" s="2173"/>
      <c r="P58" s="2173"/>
      <c r="Q58" s="2173"/>
      <c r="R58" s="2173"/>
      <c r="S58" s="2173"/>
    </row>
    <row r="59" spans="1:19" ht="7.5" customHeight="1">
      <c r="A59" s="194">
        <v>1</v>
      </c>
      <c r="B59" s="2079" t="s">
        <v>82</v>
      </c>
      <c r="C59" s="2172"/>
      <c r="D59" s="2172"/>
      <c r="E59" s="2172"/>
      <c r="F59" s="2172"/>
      <c r="G59" s="2172"/>
      <c r="H59" s="2172"/>
      <c r="I59" s="2172"/>
      <c r="J59" s="2172"/>
      <c r="K59" s="2172"/>
      <c r="L59" s="2172"/>
      <c r="M59" s="2172"/>
      <c r="N59" s="2172"/>
      <c r="O59" s="2172"/>
      <c r="P59" s="2172"/>
      <c r="Q59" s="2172"/>
      <c r="R59" s="2172"/>
      <c r="S59" s="2172"/>
    </row>
    <row r="60" spans="1:19" ht="17.25" customHeight="1">
      <c r="A60" s="195">
        <v>2</v>
      </c>
      <c r="B60" s="2170" t="s">
        <v>776</v>
      </c>
      <c r="C60" s="2171"/>
      <c r="D60" s="2171"/>
      <c r="E60" s="2171"/>
      <c r="F60" s="2171"/>
      <c r="G60" s="2171"/>
      <c r="H60" s="2171"/>
      <c r="I60" s="2171"/>
      <c r="J60" s="2171"/>
      <c r="K60" s="2171"/>
      <c r="L60" s="2171"/>
      <c r="M60" s="2171"/>
      <c r="N60" s="2171"/>
      <c r="O60" s="2171"/>
      <c r="P60" s="2171"/>
      <c r="Q60" s="2171"/>
      <c r="R60" s="2171"/>
      <c r="S60" s="2171"/>
    </row>
  </sheetData>
  <sheetProtection selectLockedCells="1"/>
  <mergeCells count="31">
    <mergeCell ref="A1:S1"/>
    <mergeCell ref="D4:F4"/>
    <mergeCell ref="G4:G5"/>
    <mergeCell ref="H4:I4"/>
    <mergeCell ref="A3:B3"/>
    <mergeCell ref="K4:R4"/>
    <mergeCell ref="K5:R5"/>
    <mergeCell ref="C3:I3"/>
    <mergeCell ref="B60:S60"/>
    <mergeCell ref="A32:B32"/>
    <mergeCell ref="A31:B31"/>
    <mergeCell ref="A40:B40"/>
    <mergeCell ref="A41:B41"/>
    <mergeCell ref="A49:B49"/>
    <mergeCell ref="B59:S59"/>
    <mergeCell ref="A54:B54"/>
    <mergeCell ref="A58:S58"/>
    <mergeCell ref="A55:B55"/>
    <mergeCell ref="A45:B45"/>
    <mergeCell ref="A48:B48"/>
    <mergeCell ref="A53:B53"/>
    <mergeCell ref="A30:B30"/>
    <mergeCell ref="A28:B28"/>
    <mergeCell ref="A22:B22"/>
    <mergeCell ref="A44:B44"/>
    <mergeCell ref="W3:AA3"/>
    <mergeCell ref="A21:B21"/>
    <mergeCell ref="A7:B7"/>
    <mergeCell ref="A6:B6"/>
    <mergeCell ref="A20:B20"/>
    <mergeCell ref="A15:B15"/>
  </mergeCells>
  <conditionalFormatting sqref="U8:V57">
    <cfRule type="cellIs" priority="1" dxfId="0" operator="notEqual" stopIfTrue="1">
      <formula>0</formula>
    </cfRule>
  </conditionalFormatting>
  <printOptions/>
  <pageMargins left="0.25" right="0.25" top="0.5" bottom="0.25" header="0.4" footer="0.25"/>
  <pageSetup horizontalDpi="600" verticalDpi="600" orientation="landscape" scale="95"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dimension ref="A1:R50"/>
  <sheetViews>
    <sheetView zoomScaleSheetLayoutView="100" zoomScalePageLayoutView="0" workbookViewId="0" topLeftCell="A1">
      <selection activeCell="F6" sqref="F6:N6"/>
    </sheetView>
  </sheetViews>
  <sheetFormatPr defaultColWidth="9.140625" defaultRowHeight="12.75"/>
  <cols>
    <col min="1" max="1" width="2.140625" style="1469" customWidth="1"/>
    <col min="2" max="2" width="45.00390625" style="1469" customWidth="1"/>
    <col min="3" max="3" width="12.140625" style="1469" customWidth="1"/>
    <col min="4" max="4" width="8.57421875" style="1470" customWidth="1"/>
    <col min="5" max="5" width="8.140625" style="1469" customWidth="1"/>
    <col min="6" max="13" width="7.421875" style="1469" customWidth="1"/>
    <col min="14" max="14" width="1.28515625" style="1469" customWidth="1"/>
    <col min="15" max="16" width="9.140625" style="1469" customWidth="1"/>
    <col min="17" max="17" width="10.421875" style="1471" customWidth="1"/>
    <col min="18" max="18" width="10.28125" style="1472" customWidth="1"/>
    <col min="19" max="30" width="9.140625" style="1468" customWidth="1"/>
    <col min="31" max="48" width="9.140625" style="1469" customWidth="1"/>
    <col min="49" max="49" width="9.140625" style="1468" customWidth="1"/>
    <col min="50" max="16384" width="9.140625" style="1468" customWidth="1"/>
  </cols>
  <sheetData>
    <row r="1" spans="1:18" ht="13.5" customHeight="1">
      <c r="A1" s="2017" t="s">
        <v>431</v>
      </c>
      <c r="B1" s="2017"/>
      <c r="C1" s="2193"/>
      <c r="D1" s="2193"/>
      <c r="E1" s="2193"/>
      <c r="F1" s="2193"/>
      <c r="G1" s="2193"/>
      <c r="H1" s="2193"/>
      <c r="I1" s="2193"/>
      <c r="J1" s="2193"/>
      <c r="K1" s="2193"/>
      <c r="L1" s="2193"/>
      <c r="M1" s="2193"/>
      <c r="N1" s="2193"/>
      <c r="Q1" s="2181"/>
      <c r="R1" s="2182"/>
    </row>
    <row r="2" spans="1:14" s="1397" customFormat="1" ht="5.25" customHeight="1">
      <c r="A2" s="1398"/>
      <c r="B2" s="1398"/>
      <c r="C2" s="1399"/>
      <c r="D2" s="1399"/>
      <c r="E2" s="1400"/>
      <c r="F2" s="1400"/>
      <c r="G2" s="1400"/>
      <c r="H2" s="1400"/>
      <c r="I2" s="1400"/>
      <c r="J2" s="1400"/>
      <c r="K2" s="1400"/>
      <c r="L2" s="1400"/>
      <c r="M2" s="1400"/>
      <c r="N2" s="1400"/>
    </row>
    <row r="3" spans="1:14" s="1397" customFormat="1" ht="10.5" customHeight="1">
      <c r="A3" s="2191" t="s">
        <v>26</v>
      </c>
      <c r="B3" s="2191"/>
      <c r="C3" s="3" t="s">
        <v>1</v>
      </c>
      <c r="D3" s="5"/>
      <c r="E3" s="1402" t="s">
        <v>1</v>
      </c>
      <c r="F3" s="1403" t="s">
        <v>2</v>
      </c>
      <c r="G3" s="1403" t="s">
        <v>3</v>
      </c>
      <c r="H3" s="1403" t="s">
        <v>4</v>
      </c>
      <c r="I3" s="1403" t="s">
        <v>5</v>
      </c>
      <c r="J3" s="1403" t="s">
        <v>6</v>
      </c>
      <c r="K3" s="1403" t="s">
        <v>7</v>
      </c>
      <c r="L3" s="1403" t="s">
        <v>8</v>
      </c>
      <c r="M3" s="1403" t="s">
        <v>9</v>
      </c>
      <c r="N3" s="1404"/>
    </row>
    <row r="4" spans="1:14" s="1397" customFormat="1" ht="10.5" customHeight="1">
      <c r="A4" s="1401"/>
      <c r="B4" s="1401"/>
      <c r="C4" s="363" t="s">
        <v>432</v>
      </c>
      <c r="D4" s="363"/>
      <c r="E4" s="1405"/>
      <c r="F4" s="1406"/>
      <c r="G4" s="665"/>
      <c r="H4" s="665"/>
      <c r="I4" s="1406"/>
      <c r="J4" s="1406"/>
      <c r="K4" s="1406"/>
      <c r="L4" s="665"/>
      <c r="M4" s="665"/>
      <c r="N4" s="1407"/>
    </row>
    <row r="5" spans="1:14" s="1397" customFormat="1" ht="10.5" customHeight="1">
      <c r="A5" s="1401"/>
      <c r="B5" s="1401"/>
      <c r="C5" s="363" t="s">
        <v>433</v>
      </c>
      <c r="D5" s="363"/>
      <c r="E5" s="1405"/>
      <c r="F5" s="1408"/>
      <c r="G5" s="363"/>
      <c r="H5" s="363"/>
      <c r="I5" s="1408"/>
      <c r="J5" s="1408"/>
      <c r="K5" s="1408"/>
      <c r="L5" s="363"/>
      <c r="M5" s="363"/>
      <c r="N5" s="1409"/>
    </row>
    <row r="6" spans="1:14" s="1397" customFormat="1" ht="10.5" customHeight="1">
      <c r="A6" s="1410"/>
      <c r="B6" s="1410"/>
      <c r="C6" s="363" t="s">
        <v>434</v>
      </c>
      <c r="D6" s="2185" t="s">
        <v>435</v>
      </c>
      <c r="E6" s="1411"/>
      <c r="F6" s="2194" t="s">
        <v>436</v>
      </c>
      <c r="G6" s="2194"/>
      <c r="H6" s="2194"/>
      <c r="I6" s="2194"/>
      <c r="J6" s="2194"/>
      <c r="K6" s="2194"/>
      <c r="L6" s="2194"/>
      <c r="M6" s="2194"/>
      <c r="N6" s="2194"/>
    </row>
    <row r="7" spans="1:14" s="1397" customFormat="1" ht="10.5" customHeight="1">
      <c r="A7" s="203"/>
      <c r="B7" s="203"/>
      <c r="C7" s="1412" t="s">
        <v>437</v>
      </c>
      <c r="D7" s="2186"/>
      <c r="E7" s="776"/>
      <c r="F7" s="776"/>
      <c r="G7" s="776"/>
      <c r="H7" s="1413"/>
      <c r="I7" s="776"/>
      <c r="J7" s="776"/>
      <c r="K7" s="776"/>
      <c r="L7" s="776"/>
      <c r="M7" s="776"/>
      <c r="N7" s="1414"/>
    </row>
    <row r="8" spans="1:14" s="1397" customFormat="1" ht="10.5" customHeight="1">
      <c r="A8" s="2015" t="s">
        <v>438</v>
      </c>
      <c r="B8" s="2015"/>
      <c r="C8" s="208"/>
      <c r="D8" s="402"/>
      <c r="E8" s="402"/>
      <c r="F8" s="402"/>
      <c r="G8" s="402"/>
      <c r="H8" s="402"/>
      <c r="I8" s="402"/>
      <c r="J8" s="402"/>
      <c r="K8" s="402"/>
      <c r="L8" s="402"/>
      <c r="M8" s="402"/>
      <c r="N8" s="206"/>
    </row>
    <row r="9" spans="1:14" s="1397" customFormat="1" ht="10.5" customHeight="1">
      <c r="A9" s="413"/>
      <c r="B9" s="414" t="s">
        <v>439</v>
      </c>
      <c r="C9" s="415">
        <v>20075</v>
      </c>
      <c r="D9" s="418">
        <v>20075</v>
      </c>
      <c r="E9" s="418">
        <v>0</v>
      </c>
      <c r="F9" s="416">
        <v>0</v>
      </c>
      <c r="G9" s="416">
        <v>0</v>
      </c>
      <c r="H9" s="416">
        <v>0</v>
      </c>
      <c r="I9" s="416">
        <v>0</v>
      </c>
      <c r="J9" s="416">
        <v>0</v>
      </c>
      <c r="K9" s="416">
        <v>0</v>
      </c>
      <c r="L9" s="416">
        <v>0</v>
      </c>
      <c r="M9" s="416">
        <v>0</v>
      </c>
      <c r="N9" s="1415"/>
    </row>
    <row r="10" spans="1:14" s="1397" customFormat="1" ht="10.5" customHeight="1">
      <c r="A10" s="1416"/>
      <c r="B10" s="1417" t="s">
        <v>133</v>
      </c>
      <c r="C10" s="1418">
        <v>72676</v>
      </c>
      <c r="D10" s="1419">
        <v>72922</v>
      </c>
      <c r="E10" s="418">
        <v>246</v>
      </c>
      <c r="F10" s="416">
        <v>244</v>
      </c>
      <c r="G10" s="416">
        <v>307</v>
      </c>
      <c r="H10" s="416">
        <v>399</v>
      </c>
      <c r="I10" s="416">
        <v>415</v>
      </c>
      <c r="J10" s="416">
        <v>353</v>
      </c>
      <c r="K10" s="416">
        <v>405</v>
      </c>
      <c r="L10" s="416">
        <v>383</v>
      </c>
      <c r="M10" s="416">
        <v>310</v>
      </c>
      <c r="N10" s="698"/>
    </row>
    <row r="11" spans="1:14" s="1397" customFormat="1" ht="10.5" customHeight="1">
      <c r="A11" s="1181"/>
      <c r="B11" s="775" t="s">
        <v>258</v>
      </c>
      <c r="C11" s="415">
        <v>3359</v>
      </c>
      <c r="D11" s="418">
        <v>3359</v>
      </c>
      <c r="E11" s="418">
        <v>0</v>
      </c>
      <c r="F11" s="416">
        <v>0</v>
      </c>
      <c r="G11" s="416">
        <v>0</v>
      </c>
      <c r="H11" s="416">
        <v>0</v>
      </c>
      <c r="I11" s="416">
        <v>0</v>
      </c>
      <c r="J11" s="416">
        <v>0</v>
      </c>
      <c r="K11" s="416">
        <v>0</v>
      </c>
      <c r="L11" s="416">
        <v>0</v>
      </c>
      <c r="M11" s="416">
        <v>0</v>
      </c>
      <c r="N11" s="698"/>
    </row>
    <row r="12" spans="1:14" s="1397" customFormat="1" ht="10.5" customHeight="1">
      <c r="A12" s="1181"/>
      <c r="B12" s="775" t="s">
        <v>259</v>
      </c>
      <c r="C12" s="415">
        <v>27991</v>
      </c>
      <c r="D12" s="418">
        <v>27991</v>
      </c>
      <c r="E12" s="418">
        <v>0</v>
      </c>
      <c r="F12" s="416">
        <v>0</v>
      </c>
      <c r="G12" s="416">
        <v>0</v>
      </c>
      <c r="H12" s="416">
        <v>0</v>
      </c>
      <c r="I12" s="416">
        <v>0</v>
      </c>
      <c r="J12" s="416">
        <v>0</v>
      </c>
      <c r="K12" s="416">
        <v>0</v>
      </c>
      <c r="L12" s="416">
        <v>0</v>
      </c>
      <c r="M12" s="416">
        <v>0</v>
      </c>
      <c r="N12" s="698"/>
    </row>
    <row r="13" spans="1:14" s="1397" customFormat="1" ht="10.5" customHeight="1">
      <c r="A13" s="1181"/>
      <c r="B13" s="775" t="s">
        <v>440</v>
      </c>
      <c r="C13" s="415">
        <v>277411</v>
      </c>
      <c r="D13" s="1420">
        <v>278726</v>
      </c>
      <c r="E13" s="418">
        <v>1315</v>
      </c>
      <c r="F13" s="416">
        <v>847</v>
      </c>
      <c r="G13" s="416">
        <v>1498</v>
      </c>
      <c r="H13" s="416">
        <v>258</v>
      </c>
      <c r="I13" s="416">
        <v>258</v>
      </c>
      <c r="J13" s="416">
        <v>228</v>
      </c>
      <c r="K13" s="416">
        <v>443</v>
      </c>
      <c r="L13" s="416">
        <v>146</v>
      </c>
      <c r="M13" s="416">
        <v>-120</v>
      </c>
      <c r="N13" s="698"/>
    </row>
    <row r="14" spans="1:14" s="1397" customFormat="1" ht="10.5" customHeight="1">
      <c r="A14" s="1181"/>
      <c r="B14" s="775" t="s">
        <v>263</v>
      </c>
      <c r="C14" s="415">
        <v>30030</v>
      </c>
      <c r="D14" s="418">
        <v>30030</v>
      </c>
      <c r="E14" s="418">
        <v>0</v>
      </c>
      <c r="F14" s="416">
        <v>0</v>
      </c>
      <c r="G14" s="416">
        <v>0</v>
      </c>
      <c r="H14" s="416">
        <v>0</v>
      </c>
      <c r="I14" s="416">
        <v>0</v>
      </c>
      <c r="J14" s="416">
        <v>0</v>
      </c>
      <c r="K14" s="416">
        <v>0</v>
      </c>
      <c r="L14" s="416">
        <v>0</v>
      </c>
      <c r="M14" s="416">
        <v>0</v>
      </c>
      <c r="N14" s="698"/>
    </row>
    <row r="15" spans="1:14" s="1397" customFormat="1" ht="10.5" customHeight="1">
      <c r="A15" s="1181"/>
      <c r="B15" s="775" t="s">
        <v>264</v>
      </c>
      <c r="C15" s="415">
        <v>8091</v>
      </c>
      <c r="D15" s="418">
        <v>8091</v>
      </c>
      <c r="E15" s="418">
        <v>0</v>
      </c>
      <c r="F15" s="416">
        <v>0</v>
      </c>
      <c r="G15" s="416">
        <v>0</v>
      </c>
      <c r="H15" s="416">
        <v>0</v>
      </c>
      <c r="I15" s="416">
        <v>0</v>
      </c>
      <c r="J15" s="416">
        <v>0</v>
      </c>
      <c r="K15" s="416">
        <v>0</v>
      </c>
      <c r="L15" s="416">
        <v>0</v>
      </c>
      <c r="M15" s="416">
        <v>0</v>
      </c>
      <c r="N15" s="698"/>
    </row>
    <row r="16" spans="1:14" s="1397" customFormat="1" ht="10.5" customHeight="1">
      <c r="A16" s="1416"/>
      <c r="B16" s="1417" t="s">
        <v>270</v>
      </c>
      <c r="C16" s="1421">
        <v>7567</v>
      </c>
      <c r="D16" s="1422">
        <v>7567</v>
      </c>
      <c r="E16" s="680">
        <v>0</v>
      </c>
      <c r="F16" s="569">
        <v>0</v>
      </c>
      <c r="G16" s="569">
        <v>0</v>
      </c>
      <c r="H16" s="569">
        <v>0</v>
      </c>
      <c r="I16" s="569">
        <v>0</v>
      </c>
      <c r="J16" s="569">
        <v>0</v>
      </c>
      <c r="K16" s="569">
        <v>0</v>
      </c>
      <c r="L16" s="569">
        <v>0</v>
      </c>
      <c r="M16" s="569">
        <v>0</v>
      </c>
      <c r="N16" s="681"/>
    </row>
    <row r="17" spans="1:14" s="1397" customFormat="1" ht="10.5" customHeight="1">
      <c r="A17" s="2015" t="s">
        <v>441</v>
      </c>
      <c r="B17" s="2015"/>
      <c r="C17" s="422"/>
      <c r="D17" s="423"/>
      <c r="E17" s="1423"/>
      <c r="F17" s="444"/>
      <c r="G17" s="444"/>
      <c r="H17" s="444"/>
      <c r="I17" s="444"/>
      <c r="J17" s="444"/>
      <c r="K17" s="444"/>
      <c r="L17" s="444"/>
      <c r="M17" s="444"/>
      <c r="N17" s="698"/>
    </row>
    <row r="18" spans="1:14" s="1397" customFormat="1" ht="10.5" customHeight="1">
      <c r="A18" s="413"/>
      <c r="B18" s="414" t="s">
        <v>188</v>
      </c>
      <c r="C18" s="415">
        <v>360525</v>
      </c>
      <c r="D18" s="1424">
        <v>361651</v>
      </c>
      <c r="E18" s="248">
        <v>1126</v>
      </c>
      <c r="F18" s="416">
        <v>1070</v>
      </c>
      <c r="G18" s="416">
        <v>1420</v>
      </c>
      <c r="H18" s="416">
        <v>1037</v>
      </c>
      <c r="I18" s="416">
        <v>1197</v>
      </c>
      <c r="J18" s="416">
        <v>1270</v>
      </c>
      <c r="K18" s="416">
        <v>1368</v>
      </c>
      <c r="L18" s="1425">
        <v>1360</v>
      </c>
      <c r="M18" s="1425">
        <v>1304</v>
      </c>
      <c r="N18" s="698"/>
    </row>
    <row r="19" spans="1:14" s="1397" customFormat="1" ht="10.5" customHeight="1">
      <c r="A19" s="1416"/>
      <c r="B19" s="1417" t="s">
        <v>275</v>
      </c>
      <c r="C19" s="415">
        <v>11397</v>
      </c>
      <c r="D19" s="418">
        <v>11397</v>
      </c>
      <c r="E19" s="418">
        <v>0</v>
      </c>
      <c r="F19" s="416">
        <v>0</v>
      </c>
      <c r="G19" s="416">
        <v>0</v>
      </c>
      <c r="H19" s="416">
        <v>0</v>
      </c>
      <c r="I19" s="416">
        <v>0</v>
      </c>
      <c r="J19" s="416">
        <v>0</v>
      </c>
      <c r="K19" s="416">
        <v>0</v>
      </c>
      <c r="L19" s="416">
        <v>0</v>
      </c>
      <c r="M19" s="416">
        <v>0</v>
      </c>
      <c r="N19" s="698"/>
    </row>
    <row r="20" spans="1:14" s="1397" customFormat="1" ht="10.5" customHeight="1">
      <c r="A20" s="413"/>
      <c r="B20" s="414" t="s">
        <v>276</v>
      </c>
      <c r="C20" s="415">
        <v>1567</v>
      </c>
      <c r="D20" s="418">
        <v>1567</v>
      </c>
      <c r="E20" s="418">
        <v>0</v>
      </c>
      <c r="F20" s="416">
        <v>0</v>
      </c>
      <c r="G20" s="416">
        <v>0</v>
      </c>
      <c r="H20" s="416">
        <v>0</v>
      </c>
      <c r="I20" s="416">
        <v>0</v>
      </c>
      <c r="J20" s="416">
        <v>0</v>
      </c>
      <c r="K20" s="416">
        <v>0</v>
      </c>
      <c r="L20" s="416">
        <v>0</v>
      </c>
      <c r="M20" s="416">
        <v>0</v>
      </c>
      <c r="N20" s="698"/>
    </row>
    <row r="21" spans="1:14" s="1397" customFormat="1" ht="10.5" customHeight="1">
      <c r="A21" s="1426"/>
      <c r="B21" s="1427" t="s">
        <v>277</v>
      </c>
      <c r="C21" s="415">
        <v>8102</v>
      </c>
      <c r="D21" s="418">
        <v>8102</v>
      </c>
      <c r="E21" s="418">
        <v>0</v>
      </c>
      <c r="F21" s="416">
        <v>0</v>
      </c>
      <c r="G21" s="416">
        <v>0</v>
      </c>
      <c r="H21" s="416">
        <v>0</v>
      </c>
      <c r="I21" s="416">
        <v>0</v>
      </c>
      <c r="J21" s="416">
        <v>0</v>
      </c>
      <c r="K21" s="416">
        <v>0</v>
      </c>
      <c r="L21" s="416">
        <v>0</v>
      </c>
      <c r="M21" s="416">
        <v>0</v>
      </c>
      <c r="N21" s="698"/>
    </row>
    <row r="22" spans="1:14" s="1397" customFormat="1" ht="10.5" customHeight="1">
      <c r="A22" s="1181"/>
      <c r="B22" s="775" t="s">
        <v>263</v>
      </c>
      <c r="C22" s="415">
        <v>31883</v>
      </c>
      <c r="D22" s="418">
        <v>31883</v>
      </c>
      <c r="E22" s="418">
        <v>0</v>
      </c>
      <c r="F22" s="416">
        <v>0</v>
      </c>
      <c r="G22" s="416">
        <v>0</v>
      </c>
      <c r="H22" s="416">
        <v>0</v>
      </c>
      <c r="I22" s="416">
        <v>0</v>
      </c>
      <c r="J22" s="416">
        <v>0</v>
      </c>
      <c r="K22" s="416">
        <v>0</v>
      </c>
      <c r="L22" s="416">
        <v>0</v>
      </c>
      <c r="M22" s="416">
        <v>0</v>
      </c>
      <c r="N22" s="698"/>
    </row>
    <row r="23" spans="1:14" s="1397" customFormat="1" ht="10.5" customHeight="1">
      <c r="A23" s="1181"/>
      <c r="B23" s="775" t="s">
        <v>278</v>
      </c>
      <c r="C23" s="415">
        <v>8091</v>
      </c>
      <c r="D23" s="418">
        <v>8091</v>
      </c>
      <c r="E23" s="418">
        <v>0</v>
      </c>
      <c r="F23" s="416">
        <v>0</v>
      </c>
      <c r="G23" s="416">
        <v>0</v>
      </c>
      <c r="H23" s="416">
        <v>0</v>
      </c>
      <c r="I23" s="416">
        <v>0</v>
      </c>
      <c r="J23" s="416">
        <v>0</v>
      </c>
      <c r="K23" s="416">
        <v>0</v>
      </c>
      <c r="L23" s="416">
        <v>0</v>
      </c>
      <c r="M23" s="416">
        <v>0</v>
      </c>
      <c r="N23" s="698"/>
    </row>
    <row r="24" spans="1:14" s="1397" customFormat="1" ht="10.5" customHeight="1">
      <c r="A24" s="1416"/>
      <c r="B24" s="1417" t="s">
        <v>442</v>
      </c>
      <c r="C24" s="1418">
        <v>7320</v>
      </c>
      <c r="D24" s="734">
        <v>7320</v>
      </c>
      <c r="E24" s="418">
        <v>0</v>
      </c>
      <c r="F24" s="416">
        <v>0</v>
      </c>
      <c r="G24" s="416">
        <v>0</v>
      </c>
      <c r="H24" s="416">
        <v>0</v>
      </c>
      <c r="I24" s="416">
        <v>0</v>
      </c>
      <c r="J24" s="416">
        <v>0</v>
      </c>
      <c r="K24" s="416">
        <v>0</v>
      </c>
      <c r="L24" s="416">
        <v>0</v>
      </c>
      <c r="M24" s="416">
        <v>0</v>
      </c>
      <c r="N24" s="698"/>
    </row>
    <row r="25" spans="1:14" s="1397" customFormat="1" ht="10.5" customHeight="1">
      <c r="A25" s="1416"/>
      <c r="B25" s="1417" t="s">
        <v>140</v>
      </c>
      <c r="C25" s="568">
        <v>3844</v>
      </c>
      <c r="D25" s="1422">
        <v>4121</v>
      </c>
      <c r="E25" s="85">
        <v>277</v>
      </c>
      <c r="F25" s="1428">
        <v>293</v>
      </c>
      <c r="G25" s="1428">
        <v>344</v>
      </c>
      <c r="H25" s="1428">
        <v>277</v>
      </c>
      <c r="I25" s="1428">
        <v>306</v>
      </c>
      <c r="J25" s="1428">
        <v>342</v>
      </c>
      <c r="K25" s="1428">
        <v>340</v>
      </c>
      <c r="L25" s="1428">
        <v>322</v>
      </c>
      <c r="M25" s="1428">
        <v>306</v>
      </c>
      <c r="N25" s="681"/>
    </row>
    <row r="26" spans="1:14" s="1397" customFormat="1" ht="10.5" customHeight="1">
      <c r="A26" s="1429"/>
      <c r="B26" s="1429"/>
      <c r="C26" s="662"/>
      <c r="D26" s="662"/>
      <c r="E26" s="662"/>
      <c r="F26" s="662"/>
      <c r="G26" s="662"/>
      <c r="H26" s="662"/>
      <c r="I26" s="662"/>
      <c r="J26" s="662"/>
      <c r="K26" s="662"/>
      <c r="L26" s="662"/>
      <c r="M26" s="662"/>
      <c r="N26" s="662"/>
    </row>
    <row r="27" spans="1:14" ht="13.5" customHeight="1">
      <c r="A27" s="2017" t="s">
        <v>443</v>
      </c>
      <c r="B27" s="2017"/>
      <c r="C27" s="2193"/>
      <c r="D27" s="2193"/>
      <c r="E27" s="2193"/>
      <c r="F27" s="2193"/>
      <c r="G27" s="2193"/>
      <c r="H27" s="2193"/>
      <c r="I27" s="2193"/>
      <c r="J27" s="2193"/>
      <c r="K27" s="2193"/>
      <c r="L27" s="2193"/>
      <c r="M27" s="2193"/>
      <c r="N27" s="2193"/>
    </row>
    <row r="28" spans="1:14" s="1397" customFormat="1" ht="5.25" customHeight="1">
      <c r="A28" s="434"/>
      <c r="B28" s="434"/>
      <c r="C28" s="434"/>
      <c r="D28" s="434"/>
      <c r="E28" s="434"/>
      <c r="F28" s="434"/>
      <c r="G28" s="434"/>
      <c r="H28" s="434"/>
      <c r="I28" s="434"/>
      <c r="J28" s="434"/>
      <c r="K28" s="434"/>
      <c r="L28" s="434"/>
      <c r="M28" s="434"/>
      <c r="N28" s="434"/>
    </row>
    <row r="29" spans="1:14" s="1397" customFormat="1" ht="10.5" customHeight="1">
      <c r="A29" s="2191" t="s">
        <v>26</v>
      </c>
      <c r="B29" s="2191"/>
      <c r="C29" s="1430" t="s">
        <v>1</v>
      </c>
      <c r="D29" s="1431"/>
      <c r="E29" s="1432" t="s">
        <v>1</v>
      </c>
      <c r="F29" s="1431" t="s">
        <v>2</v>
      </c>
      <c r="G29" s="1431" t="s">
        <v>3</v>
      </c>
      <c r="H29" s="1431" t="s">
        <v>4</v>
      </c>
      <c r="I29" s="1431" t="s">
        <v>5</v>
      </c>
      <c r="J29" s="1431" t="s">
        <v>6</v>
      </c>
      <c r="K29" s="1431" t="s">
        <v>7</v>
      </c>
      <c r="L29" s="1431" t="s">
        <v>8</v>
      </c>
      <c r="M29" s="1431" t="s">
        <v>9</v>
      </c>
      <c r="N29" s="6"/>
    </row>
    <row r="30" spans="1:14" s="1397" customFormat="1" ht="10.5" customHeight="1">
      <c r="A30" s="1410"/>
      <c r="B30" s="1410"/>
      <c r="C30" s="2196" t="s">
        <v>444</v>
      </c>
      <c r="D30" s="2196" t="s">
        <v>435</v>
      </c>
      <c r="E30" s="1433"/>
      <c r="F30" s="2195" t="s">
        <v>445</v>
      </c>
      <c r="G30" s="2195"/>
      <c r="H30" s="2195"/>
      <c r="I30" s="2195"/>
      <c r="J30" s="2195"/>
      <c r="K30" s="2195"/>
      <c r="L30" s="2195"/>
      <c r="M30" s="2195"/>
      <c r="N30" s="2195"/>
    </row>
    <row r="31" spans="1:14" s="1397" customFormat="1" ht="10.5" customHeight="1">
      <c r="A31" s="1410"/>
      <c r="B31" s="1410"/>
      <c r="C31" s="2197"/>
      <c r="D31" s="2197"/>
      <c r="E31" s="1434"/>
      <c r="F31" s="1434"/>
      <c r="G31" s="1434"/>
      <c r="H31" s="1434"/>
      <c r="I31" s="1434"/>
      <c r="J31" s="1434"/>
      <c r="K31" s="1434"/>
      <c r="L31" s="1434"/>
      <c r="M31" s="1434"/>
      <c r="N31" s="1435"/>
    </row>
    <row r="32" spans="1:14" s="1397" customFormat="1" ht="10.5" customHeight="1">
      <c r="A32" s="2188" t="s">
        <v>446</v>
      </c>
      <c r="B32" s="2188"/>
      <c r="C32" s="1436"/>
      <c r="D32" s="205"/>
      <c r="E32" s="1437"/>
      <c r="F32" s="1437"/>
      <c r="G32" s="1437"/>
      <c r="H32" s="1437"/>
      <c r="I32" s="1438"/>
      <c r="J32" s="1437"/>
      <c r="K32" s="1437"/>
      <c r="L32" s="1437"/>
      <c r="M32" s="1437"/>
      <c r="N32" s="1439"/>
    </row>
    <row r="33" spans="1:14" s="1397" customFormat="1" ht="10.5" customHeight="1">
      <c r="A33" s="1440"/>
      <c r="B33" s="1441" t="s">
        <v>447</v>
      </c>
      <c r="C33" s="1442">
        <v>15725</v>
      </c>
      <c r="D33" s="1443">
        <v>15749</v>
      </c>
      <c r="E33" s="418">
        <v>24</v>
      </c>
      <c r="F33" s="369">
        <v>30</v>
      </c>
      <c r="G33" s="369">
        <v>81</v>
      </c>
      <c r="H33" s="369">
        <v>27</v>
      </c>
      <c r="I33" s="369">
        <v>22</v>
      </c>
      <c r="J33" s="369">
        <v>13</v>
      </c>
      <c r="K33" s="369">
        <v>24</v>
      </c>
      <c r="L33" s="369">
        <v>43</v>
      </c>
      <c r="M33" s="369">
        <v>3</v>
      </c>
      <c r="N33" s="1444"/>
    </row>
    <row r="34" spans="1:14" s="1397" customFormat="1" ht="10.5" customHeight="1">
      <c r="A34" s="1445"/>
      <c r="B34" s="1446" t="s">
        <v>448</v>
      </c>
      <c r="C34" s="1447">
        <v>4927</v>
      </c>
      <c r="D34" s="1448">
        <v>4953</v>
      </c>
      <c r="E34" s="734">
        <v>26</v>
      </c>
      <c r="F34" s="420">
        <v>20</v>
      </c>
      <c r="G34" s="420">
        <v>31</v>
      </c>
      <c r="H34" s="420">
        <v>8</v>
      </c>
      <c r="I34" s="420">
        <v>10</v>
      </c>
      <c r="J34" s="420">
        <v>12</v>
      </c>
      <c r="K34" s="420">
        <v>21</v>
      </c>
      <c r="L34" s="420">
        <v>15</v>
      </c>
      <c r="M34" s="420">
        <v>4</v>
      </c>
      <c r="N34" s="1444"/>
    </row>
    <row r="35" spans="1:14" s="1397" customFormat="1" ht="10.5" customHeight="1">
      <c r="A35" s="1445"/>
      <c r="B35" s="1446" t="s">
        <v>449</v>
      </c>
      <c r="C35" s="1447">
        <v>3925</v>
      </c>
      <c r="D35" s="1449">
        <v>3923</v>
      </c>
      <c r="E35" s="734">
        <v>-2</v>
      </c>
      <c r="F35" s="416">
        <v>-1</v>
      </c>
      <c r="G35" s="416">
        <v>-6</v>
      </c>
      <c r="H35" s="416">
        <v>12</v>
      </c>
      <c r="I35" s="416">
        <v>35</v>
      </c>
      <c r="J35" s="416">
        <v>39</v>
      </c>
      <c r="K35" s="416">
        <v>48</v>
      </c>
      <c r="L35" s="416">
        <v>44</v>
      </c>
      <c r="M35" s="416">
        <v>33</v>
      </c>
      <c r="N35" s="1444"/>
    </row>
    <row r="36" spans="1:14" s="1397" customFormat="1" ht="10.5" customHeight="1">
      <c r="A36" s="1181"/>
      <c r="B36" s="775" t="s">
        <v>450</v>
      </c>
      <c r="C36" s="1450">
        <v>280</v>
      </c>
      <c r="D36" s="1451">
        <v>478</v>
      </c>
      <c r="E36" s="579">
        <v>198</v>
      </c>
      <c r="F36" s="444">
        <v>195</v>
      </c>
      <c r="G36" s="444">
        <v>201</v>
      </c>
      <c r="H36" s="444">
        <v>352</v>
      </c>
      <c r="I36" s="444">
        <v>348</v>
      </c>
      <c r="J36" s="444">
        <v>289</v>
      </c>
      <c r="K36" s="444">
        <v>312</v>
      </c>
      <c r="L36" s="444">
        <v>281</v>
      </c>
      <c r="M36" s="444">
        <v>270</v>
      </c>
      <c r="N36" s="1452"/>
    </row>
    <row r="37" spans="1:14" s="1397" customFormat="1" ht="10.5" customHeight="1">
      <c r="A37" s="1453"/>
      <c r="B37" s="1453"/>
      <c r="C37" s="424">
        <v>24857</v>
      </c>
      <c r="D37" s="427">
        <v>25103</v>
      </c>
      <c r="E37" s="427">
        <v>246</v>
      </c>
      <c r="F37" s="425">
        <v>244</v>
      </c>
      <c r="G37" s="425">
        <v>307</v>
      </c>
      <c r="H37" s="425">
        <v>399</v>
      </c>
      <c r="I37" s="425">
        <v>415</v>
      </c>
      <c r="J37" s="425">
        <v>353</v>
      </c>
      <c r="K37" s="425">
        <v>405</v>
      </c>
      <c r="L37" s="425">
        <v>383</v>
      </c>
      <c r="M37" s="425">
        <v>310</v>
      </c>
      <c r="N37" s="1454"/>
    </row>
    <row r="38" spans="1:14" s="1397" customFormat="1" ht="10.5" customHeight="1">
      <c r="A38" s="328"/>
      <c r="B38" s="328"/>
      <c r="C38" s="207"/>
      <c r="D38" s="207"/>
      <c r="E38" s="207"/>
      <c r="F38" s="207"/>
      <c r="G38" s="207"/>
      <c r="H38" s="207"/>
      <c r="I38" s="207"/>
      <c r="J38" s="207"/>
      <c r="K38" s="207"/>
      <c r="L38" s="207"/>
      <c r="M38" s="207"/>
      <c r="N38" s="207"/>
    </row>
    <row r="39" spans="1:14" ht="13.5" customHeight="1">
      <c r="A39" s="2017" t="s">
        <v>451</v>
      </c>
      <c r="B39" s="2017"/>
      <c r="C39" s="2189"/>
      <c r="D39" s="2189"/>
      <c r="E39" s="2189"/>
      <c r="F39" s="2189"/>
      <c r="G39" s="2189"/>
      <c r="H39" s="2189"/>
      <c r="I39" s="2189"/>
      <c r="J39" s="2189"/>
      <c r="K39" s="2189"/>
      <c r="L39" s="2189"/>
      <c r="M39" s="2189"/>
      <c r="N39" s="2189"/>
    </row>
    <row r="40" spans="1:14" s="1397" customFormat="1" ht="5.25" customHeight="1">
      <c r="A40" s="777"/>
      <c r="B40" s="777"/>
      <c r="C40" s="662"/>
      <c r="D40" s="662"/>
      <c r="E40" s="662"/>
      <c r="F40" s="662"/>
      <c r="G40" s="662"/>
      <c r="H40" s="662"/>
      <c r="I40" s="662"/>
      <c r="J40" s="662"/>
      <c r="K40" s="662"/>
      <c r="L40" s="662"/>
      <c r="M40" s="662"/>
      <c r="N40" s="662"/>
    </row>
    <row r="41" spans="1:14" s="1397" customFormat="1" ht="10.5" customHeight="1">
      <c r="A41" s="2191" t="s">
        <v>26</v>
      </c>
      <c r="B41" s="2191"/>
      <c r="C41" s="3" t="s">
        <v>1</v>
      </c>
      <c r="D41" s="1455"/>
      <c r="E41" s="1432" t="s">
        <v>1</v>
      </c>
      <c r="F41" s="1431" t="s">
        <v>2</v>
      </c>
      <c r="G41" s="1431" t="s">
        <v>3</v>
      </c>
      <c r="H41" s="1431" t="s">
        <v>4</v>
      </c>
      <c r="I41" s="1431" t="s">
        <v>5</v>
      </c>
      <c r="J41" s="1431" t="s">
        <v>6</v>
      </c>
      <c r="K41" s="1431" t="s">
        <v>7</v>
      </c>
      <c r="L41" s="1431" t="s">
        <v>8</v>
      </c>
      <c r="M41" s="1431" t="s">
        <v>9</v>
      </c>
      <c r="N41" s="6"/>
    </row>
    <row r="42" spans="1:14" s="1397" customFormat="1" ht="10.5" customHeight="1">
      <c r="A42" s="1410"/>
      <c r="B42" s="1410"/>
      <c r="C42" s="2183" t="s">
        <v>452</v>
      </c>
      <c r="D42" s="2183" t="s">
        <v>453</v>
      </c>
      <c r="E42" s="8"/>
      <c r="F42" s="2190" t="s">
        <v>454</v>
      </c>
      <c r="G42" s="2190"/>
      <c r="H42" s="2190"/>
      <c r="I42" s="2190"/>
      <c r="J42" s="2190"/>
      <c r="K42" s="2190"/>
      <c r="L42" s="2190"/>
      <c r="M42" s="2190"/>
      <c r="N42" s="2190"/>
    </row>
    <row r="43" spans="1:14" s="1397" customFormat="1" ht="10.5" customHeight="1">
      <c r="A43" s="1410"/>
      <c r="B43" s="1410"/>
      <c r="C43" s="2184"/>
      <c r="D43" s="2184"/>
      <c r="E43" s="1456"/>
      <c r="F43" s="1456"/>
      <c r="G43" s="1456"/>
      <c r="H43" s="1457"/>
      <c r="I43" s="1457"/>
      <c r="J43" s="1457"/>
      <c r="K43" s="1457"/>
      <c r="L43" s="1457"/>
      <c r="M43" s="1457"/>
      <c r="N43" s="220"/>
    </row>
    <row r="44" spans="1:14" s="1397" customFormat="1" ht="10.5" customHeight="1">
      <c r="A44" s="2187" t="s">
        <v>455</v>
      </c>
      <c r="B44" s="2187"/>
      <c r="C44" s="1458">
        <v>26220</v>
      </c>
      <c r="D44" s="1459">
        <v>27847</v>
      </c>
      <c r="E44" s="1460">
        <v>-1627</v>
      </c>
      <c r="F44" s="441">
        <v>-3372</v>
      </c>
      <c r="G44" s="441">
        <v>-1873</v>
      </c>
      <c r="H44" s="441">
        <v>-2045</v>
      </c>
      <c r="I44" s="441">
        <v>-740</v>
      </c>
      <c r="J44" s="441">
        <v>-520</v>
      </c>
      <c r="K44" s="441">
        <v>940</v>
      </c>
      <c r="L44" s="441">
        <v>-881</v>
      </c>
      <c r="M44" s="441">
        <v>-501</v>
      </c>
      <c r="N44" s="330"/>
    </row>
    <row r="45" spans="1:14" s="1397" customFormat="1" ht="10.5" customHeight="1">
      <c r="A45" s="2001" t="s">
        <v>456</v>
      </c>
      <c r="B45" s="2001"/>
      <c r="C45" s="1450">
        <v>3810</v>
      </c>
      <c r="D45" s="1461">
        <v>4036</v>
      </c>
      <c r="E45" s="423">
        <v>-226</v>
      </c>
      <c r="F45" s="447">
        <v>-350</v>
      </c>
      <c r="G45" s="447">
        <v>1094</v>
      </c>
      <c r="H45" s="447">
        <v>884</v>
      </c>
      <c r="I45" s="447">
        <v>1010</v>
      </c>
      <c r="J45" s="447">
        <v>1120</v>
      </c>
      <c r="K45" s="447">
        <v>1305</v>
      </c>
      <c r="L45" s="447">
        <v>1104</v>
      </c>
      <c r="M45" s="447">
        <v>740</v>
      </c>
      <c r="N45" s="282"/>
    </row>
    <row r="46" spans="1:14" s="1397" customFormat="1" ht="10.5" customHeight="1">
      <c r="A46" s="2037" t="s">
        <v>713</v>
      </c>
      <c r="B46" s="2037"/>
      <c r="C46" s="270">
        <v>30030</v>
      </c>
      <c r="D46" s="1462">
        <v>31883</v>
      </c>
      <c r="E46" s="427">
        <v>-1853</v>
      </c>
      <c r="F46" s="425">
        <v>-3722</v>
      </c>
      <c r="G46" s="425">
        <v>-779</v>
      </c>
      <c r="H46" s="425">
        <v>-1161</v>
      </c>
      <c r="I46" s="425">
        <v>270</v>
      </c>
      <c r="J46" s="425">
        <v>600</v>
      </c>
      <c r="K46" s="425">
        <v>2245</v>
      </c>
      <c r="L46" s="425">
        <v>223</v>
      </c>
      <c r="M46" s="425">
        <v>239</v>
      </c>
      <c r="N46" s="1463"/>
    </row>
    <row r="47" spans="1:14" s="1397" customFormat="1" ht="10.5" customHeight="1">
      <c r="A47" s="207"/>
      <c r="B47" s="207"/>
      <c r="C47" s="1450"/>
      <c r="D47" s="1461"/>
      <c r="E47" s="423"/>
      <c r="F47" s="369"/>
      <c r="G47" s="369"/>
      <c r="H47" s="369"/>
      <c r="I47" s="369"/>
      <c r="J47" s="369"/>
      <c r="K47" s="369"/>
      <c r="L47" s="369"/>
      <c r="M47" s="369"/>
      <c r="N47" s="282"/>
    </row>
    <row r="48" spans="1:14" s="1397" customFormat="1" ht="10.5" customHeight="1">
      <c r="A48" s="2187" t="s">
        <v>457</v>
      </c>
      <c r="B48" s="2187"/>
      <c r="C48" s="1464">
        <v>27462</v>
      </c>
      <c r="D48" s="1465">
        <v>29650</v>
      </c>
      <c r="E48" s="85">
        <v>-2188</v>
      </c>
      <c r="F48" s="86">
        <v>-2545</v>
      </c>
      <c r="G48" s="86">
        <v>-1290</v>
      </c>
      <c r="H48" s="86">
        <v>162</v>
      </c>
      <c r="I48" s="86">
        <v>370</v>
      </c>
      <c r="J48" s="86">
        <v>1196</v>
      </c>
      <c r="K48" s="86">
        <v>1034</v>
      </c>
      <c r="L48" s="86">
        <v>413</v>
      </c>
      <c r="M48" s="86">
        <v>811</v>
      </c>
      <c r="N48" s="1466"/>
    </row>
    <row r="49" spans="1:14" s="1397" customFormat="1" ht="5.25" customHeight="1">
      <c r="A49" s="2192"/>
      <c r="B49" s="2192"/>
      <c r="C49" s="2192"/>
      <c r="D49" s="2192"/>
      <c r="E49" s="2192"/>
      <c r="F49" s="2192"/>
      <c r="G49" s="2192"/>
      <c r="H49" s="2192"/>
      <c r="I49" s="2192"/>
      <c r="J49" s="2192"/>
      <c r="K49" s="2192"/>
      <c r="L49" s="2192"/>
      <c r="M49" s="2192"/>
      <c r="N49" s="2192"/>
    </row>
    <row r="50" spans="1:14" ht="8.25" customHeight="1">
      <c r="A50" s="1467">
        <v>1</v>
      </c>
      <c r="B50" s="2079" t="s">
        <v>458</v>
      </c>
      <c r="C50" s="2079"/>
      <c r="D50" s="2079"/>
      <c r="E50" s="2079"/>
      <c r="F50" s="2079"/>
      <c r="G50" s="2079"/>
      <c r="H50" s="2079"/>
      <c r="I50" s="2079"/>
      <c r="J50" s="2079"/>
      <c r="K50" s="2079"/>
      <c r="L50" s="2079"/>
      <c r="M50" s="2079"/>
      <c r="N50" s="2079"/>
    </row>
  </sheetData>
  <sheetProtection formatCells="0" formatColumns="0" formatRows="0" sort="0" autoFilter="0" pivotTables="0"/>
  <mergeCells count="23">
    <mergeCell ref="F6:N6"/>
    <mergeCell ref="A27:N27"/>
    <mergeCell ref="F30:N30"/>
    <mergeCell ref="A3:B3"/>
    <mergeCell ref="A29:B29"/>
    <mergeCell ref="C30:C31"/>
    <mergeCell ref="D30:D31"/>
    <mergeCell ref="A8:B8"/>
    <mergeCell ref="A17:B17"/>
    <mergeCell ref="B50:N50"/>
    <mergeCell ref="A45:B45"/>
    <mergeCell ref="A46:B46"/>
    <mergeCell ref="C42:C43"/>
    <mergeCell ref="D42:D43"/>
    <mergeCell ref="D6:D7"/>
    <mergeCell ref="A48:B48"/>
    <mergeCell ref="A32:B32"/>
    <mergeCell ref="A44:B44"/>
    <mergeCell ref="A39:N39"/>
    <mergeCell ref="F42:N42"/>
    <mergeCell ref="A41:B41"/>
    <mergeCell ref="A49:N49"/>
    <mergeCell ref="A1:N1"/>
  </mergeCells>
  <printOptions/>
  <pageMargins left="0.25" right="0.25" top="0.5" bottom="0.25" header="0.4" footer="0.25"/>
  <pageSetup horizontalDpi="600" verticalDpi="600" orientation="landscape" r:id="rId1"/>
  <colBreaks count="1" manualBreakCount="1">
    <brk id="14" min="4" max="54" man="1"/>
  </colBreaks>
</worksheet>
</file>

<file path=xl/worksheets/sheet32.xml><?xml version="1.0" encoding="utf-8"?>
<worksheet xmlns="http://schemas.openxmlformats.org/spreadsheetml/2006/main" xmlns:r="http://schemas.openxmlformats.org/officeDocument/2006/relationships">
  <dimension ref="A1:L56"/>
  <sheetViews>
    <sheetView zoomScaleSheetLayoutView="100" zoomScalePageLayoutView="0" workbookViewId="0" topLeftCell="A1">
      <selection activeCell="B6" sqref="B6:L6"/>
    </sheetView>
  </sheetViews>
  <sheetFormatPr defaultColWidth="8.421875" defaultRowHeight="12.75"/>
  <cols>
    <col min="1" max="3" width="2.140625" style="1533" customWidth="1"/>
    <col min="4" max="4" width="65.28125" style="1533" customWidth="1"/>
    <col min="5" max="5" width="9.00390625" style="1533" customWidth="1"/>
    <col min="6" max="6" width="9.00390625" style="1534" customWidth="1"/>
    <col min="7" max="11" width="9.00390625" style="1533" customWidth="1"/>
    <col min="12" max="12" width="1.28515625" style="1533" customWidth="1"/>
    <col min="13" max="13" width="4.28125" style="1535" customWidth="1"/>
    <col min="14" max="14" width="27.00390625" style="1533" customWidth="1"/>
    <col min="15" max="15" width="9.57421875" style="1536" customWidth="1"/>
    <col min="16" max="16" width="9.57421875" style="1537" customWidth="1"/>
    <col min="17" max="17" width="6.00390625" style="1537" customWidth="1"/>
    <col min="18" max="19" width="9.57421875" style="1538" customWidth="1"/>
    <col min="20" max="20" width="9.57421875" style="1539" customWidth="1"/>
    <col min="21" max="22" width="8.421875" style="1540" customWidth="1"/>
    <col min="23" max="23" width="8.421875" style="1533" customWidth="1"/>
    <col min="24" max="33" width="8.421875" style="1541" customWidth="1"/>
    <col min="34" max="34" width="8.421875" style="1533" customWidth="1"/>
    <col min="35" max="16384" width="8.421875" style="1533" customWidth="1"/>
  </cols>
  <sheetData>
    <row r="1" spans="1:12" ht="15.75" customHeight="1">
      <c r="A1" s="2017" t="s">
        <v>459</v>
      </c>
      <c r="B1" s="2017"/>
      <c r="C1" s="2017"/>
      <c r="D1" s="2017"/>
      <c r="E1" s="2017"/>
      <c r="F1" s="2017"/>
      <c r="G1" s="2017"/>
      <c r="H1" s="2017"/>
      <c r="I1" s="2017"/>
      <c r="J1" s="2017"/>
      <c r="K1" s="2017"/>
      <c r="L1" s="2017"/>
    </row>
    <row r="2" spans="1:12" ht="4.5" customHeight="1">
      <c r="A2" s="2213"/>
      <c r="B2" s="2213"/>
      <c r="C2" s="2213"/>
      <c r="D2" s="2213"/>
      <c r="E2" s="2213"/>
      <c r="F2" s="2213"/>
      <c r="G2" s="2213"/>
      <c r="H2" s="2213"/>
      <c r="I2" s="2213"/>
      <c r="J2" s="2213"/>
      <c r="K2" s="2213"/>
      <c r="L2" s="2213"/>
    </row>
    <row r="3" spans="1:12" s="1473" customFormat="1" ht="9" customHeight="1">
      <c r="A3" s="2212" t="s">
        <v>26</v>
      </c>
      <c r="B3" s="2212"/>
      <c r="C3" s="2212"/>
      <c r="D3" s="2212"/>
      <c r="E3" s="1474"/>
      <c r="F3" s="1475"/>
      <c r="G3" s="1475" t="s">
        <v>20</v>
      </c>
      <c r="H3" s="1475"/>
      <c r="I3" s="1475"/>
      <c r="J3" s="1475" t="s">
        <v>460</v>
      </c>
      <c r="K3" s="1475"/>
      <c r="L3" s="1476"/>
    </row>
    <row r="4" spans="1:12" s="1473" customFormat="1" ht="9" customHeight="1">
      <c r="A4" s="2211" t="s">
        <v>461</v>
      </c>
      <c r="B4" s="1477"/>
      <c r="C4" s="1477"/>
      <c r="D4" s="1477"/>
      <c r="E4" s="1478" t="s">
        <v>462</v>
      </c>
      <c r="F4" s="1479" t="s">
        <v>463</v>
      </c>
      <c r="G4" s="1479" t="s">
        <v>464</v>
      </c>
      <c r="H4" s="1479" t="s">
        <v>465</v>
      </c>
      <c r="I4" s="1479" t="s">
        <v>466</v>
      </c>
      <c r="J4" s="1479" t="s">
        <v>467</v>
      </c>
      <c r="K4" s="1479"/>
      <c r="L4" s="1480"/>
    </row>
    <row r="5" spans="1:12" s="1473" customFormat="1" ht="9" customHeight="1">
      <c r="A5" s="2211"/>
      <c r="B5" s="1477"/>
      <c r="C5" s="1477"/>
      <c r="D5" s="1477"/>
      <c r="E5" s="1481" t="s">
        <v>468</v>
      </c>
      <c r="F5" s="1482" t="s">
        <v>469</v>
      </c>
      <c r="G5" s="1482" t="s">
        <v>470</v>
      </c>
      <c r="H5" s="1482" t="s">
        <v>471</v>
      </c>
      <c r="I5" s="1482" t="s">
        <v>471</v>
      </c>
      <c r="J5" s="1482" t="s">
        <v>472</v>
      </c>
      <c r="K5" s="1482" t="s">
        <v>20</v>
      </c>
      <c r="L5" s="1483"/>
    </row>
    <row r="6" spans="1:12" s="1473" customFormat="1" ht="9" customHeight="1">
      <c r="A6" s="1484"/>
      <c r="B6" s="2202"/>
      <c r="C6" s="2202"/>
      <c r="D6" s="2202"/>
      <c r="E6" s="2202"/>
      <c r="F6" s="2202"/>
      <c r="G6" s="2202"/>
      <c r="H6" s="2202"/>
      <c r="I6" s="2202"/>
      <c r="J6" s="2202"/>
      <c r="K6" s="2202"/>
      <c r="L6" s="2202"/>
    </row>
    <row r="7" spans="1:12" s="1473" customFormat="1" ht="9" customHeight="1">
      <c r="A7" s="2205" t="s">
        <v>1</v>
      </c>
      <c r="B7" s="2205"/>
      <c r="C7" s="2205"/>
      <c r="D7" s="2205"/>
      <c r="E7" s="1485"/>
      <c r="F7" s="1486"/>
      <c r="G7" s="1486"/>
      <c r="H7" s="1487"/>
      <c r="I7" s="1487"/>
      <c r="J7" s="1486"/>
      <c r="K7" s="1486"/>
      <c r="L7" s="1488"/>
    </row>
    <row r="8" spans="1:12" s="1473" customFormat="1" ht="9" customHeight="1">
      <c r="A8" s="1489"/>
      <c r="B8" s="2205" t="s">
        <v>473</v>
      </c>
      <c r="C8" s="2205"/>
      <c r="D8" s="2205"/>
      <c r="E8" s="1478"/>
      <c r="F8" s="1490"/>
      <c r="G8" s="1490"/>
      <c r="H8" s="1491"/>
      <c r="I8" s="1491"/>
      <c r="J8" s="1490"/>
      <c r="K8" s="1490"/>
      <c r="L8" s="1492"/>
    </row>
    <row r="9" spans="1:12" s="1473" customFormat="1" ht="9" customHeight="1">
      <c r="A9" s="1493"/>
      <c r="B9" s="1494"/>
      <c r="C9" s="2203" t="s">
        <v>438</v>
      </c>
      <c r="D9" s="2203"/>
      <c r="E9" s="1495">
        <v>166783</v>
      </c>
      <c r="F9" s="1496">
        <v>47879</v>
      </c>
      <c r="G9" s="1496">
        <v>214662</v>
      </c>
      <c r="H9" s="1496">
        <v>73310</v>
      </c>
      <c r="I9" s="1496">
        <v>9139</v>
      </c>
      <c r="J9" s="1496">
        <v>48068</v>
      </c>
      <c r="K9" s="1496">
        <v>345179</v>
      </c>
      <c r="L9" s="1497"/>
    </row>
    <row r="10" spans="1:12" s="1473" customFormat="1" ht="9" customHeight="1">
      <c r="A10" s="1498"/>
      <c r="B10" s="1498"/>
      <c r="C10" s="1498"/>
      <c r="D10" s="1499" t="s">
        <v>714</v>
      </c>
      <c r="E10" s="1500">
        <v>-6760</v>
      </c>
      <c r="F10" s="1501">
        <v>3884</v>
      </c>
      <c r="G10" s="1501">
        <v>-2876</v>
      </c>
      <c r="H10" s="1501">
        <v>5179</v>
      </c>
      <c r="I10" s="1501">
        <v>0</v>
      </c>
      <c r="J10" s="1501">
        <v>-2303</v>
      </c>
      <c r="K10" s="1501">
        <v>0</v>
      </c>
      <c r="L10" s="1497"/>
    </row>
    <row r="11" spans="1:12" s="1473" customFormat="1" ht="9" customHeight="1">
      <c r="A11" s="1502"/>
      <c r="B11" s="1499"/>
      <c r="C11" s="2200" t="s">
        <v>474</v>
      </c>
      <c r="D11" s="2200"/>
      <c r="E11" s="1500">
        <v>-186490</v>
      </c>
      <c r="F11" s="1501">
        <v>-37834</v>
      </c>
      <c r="G11" s="1501">
        <v>-224324</v>
      </c>
      <c r="H11" s="1501">
        <v>-38090</v>
      </c>
      <c r="I11" s="1501">
        <v>-10333</v>
      </c>
      <c r="J11" s="1501">
        <v>-72432</v>
      </c>
      <c r="K11" s="1501">
        <v>-345179</v>
      </c>
      <c r="L11" s="1497"/>
    </row>
    <row r="12" spans="1:12" s="1473" customFormat="1" ht="9" customHeight="1">
      <c r="A12" s="1498"/>
      <c r="B12" s="1498"/>
      <c r="C12" s="1498"/>
      <c r="D12" s="1499" t="s">
        <v>714</v>
      </c>
      <c r="E12" s="1500">
        <v>18326</v>
      </c>
      <c r="F12" s="1501">
        <v>-25447</v>
      </c>
      <c r="G12" s="1501">
        <v>-7121</v>
      </c>
      <c r="H12" s="1501">
        <v>-30128</v>
      </c>
      <c r="I12" s="1501">
        <v>0</v>
      </c>
      <c r="J12" s="1501">
        <v>37249</v>
      </c>
      <c r="K12" s="1501">
        <v>0</v>
      </c>
      <c r="L12" s="1497"/>
    </row>
    <row r="13" spans="1:12" s="1473" customFormat="1" ht="9" customHeight="1">
      <c r="A13" s="1502"/>
      <c r="B13" s="1499"/>
      <c r="C13" s="2200" t="s">
        <v>475</v>
      </c>
      <c r="D13" s="2200"/>
      <c r="E13" s="1503">
        <v>-7406</v>
      </c>
      <c r="F13" s="1504">
        <v>11898</v>
      </c>
      <c r="G13" s="1504">
        <v>4492</v>
      </c>
      <c r="H13" s="1504">
        <v>-5421</v>
      </c>
      <c r="I13" s="1504">
        <v>929</v>
      </c>
      <c r="J13" s="1504">
        <v>0</v>
      </c>
      <c r="K13" s="1504">
        <v>0</v>
      </c>
      <c r="L13" s="1497"/>
    </row>
    <row r="14" spans="1:12" s="1473" customFormat="1" ht="9" customHeight="1">
      <c r="A14" s="1502"/>
      <c r="B14" s="1499"/>
      <c r="C14" s="2200" t="s">
        <v>476</v>
      </c>
      <c r="D14" s="2200"/>
      <c r="E14" s="1505">
        <v>-15547</v>
      </c>
      <c r="F14" s="1506">
        <v>380</v>
      </c>
      <c r="G14" s="1506">
        <v>-15167</v>
      </c>
      <c r="H14" s="1506">
        <v>4850</v>
      </c>
      <c r="I14" s="1506">
        <v>-265</v>
      </c>
      <c r="J14" s="1506">
        <v>10582</v>
      </c>
      <c r="K14" s="1506">
        <v>0</v>
      </c>
      <c r="L14" s="1507"/>
    </row>
    <row r="15" spans="1:12" s="1473" customFormat="1" ht="9" customHeight="1">
      <c r="A15" s="1508"/>
      <c r="B15" s="2204" t="s">
        <v>477</v>
      </c>
      <c r="C15" s="2204"/>
      <c r="D15" s="2204"/>
      <c r="E15" s="1509"/>
      <c r="F15" s="1510"/>
      <c r="G15" s="1510"/>
      <c r="H15" s="1510"/>
      <c r="I15" s="1510"/>
      <c r="J15" s="1510"/>
      <c r="K15" s="1510"/>
      <c r="L15" s="1497"/>
    </row>
    <row r="16" spans="1:12" s="1473" customFormat="1" ht="9" customHeight="1">
      <c r="A16" s="1493"/>
      <c r="B16" s="1494"/>
      <c r="C16" s="2203" t="s">
        <v>438</v>
      </c>
      <c r="D16" s="2203"/>
      <c r="E16" s="1495">
        <v>86704</v>
      </c>
      <c r="F16" s="1496">
        <v>7808</v>
      </c>
      <c r="G16" s="1496">
        <v>94512</v>
      </c>
      <c r="H16" s="1496">
        <v>4894</v>
      </c>
      <c r="I16" s="1496">
        <v>1352</v>
      </c>
      <c r="J16" s="1496">
        <v>11905</v>
      </c>
      <c r="K16" s="1496">
        <v>112663</v>
      </c>
      <c r="L16" s="1497"/>
    </row>
    <row r="17" spans="1:12" s="1473" customFormat="1" ht="9" customHeight="1">
      <c r="A17" s="1502"/>
      <c r="B17" s="1499"/>
      <c r="C17" s="2200" t="s">
        <v>474</v>
      </c>
      <c r="D17" s="2200"/>
      <c r="E17" s="1500">
        <v>-76085</v>
      </c>
      <c r="F17" s="1501">
        <v>-15108</v>
      </c>
      <c r="G17" s="1501">
        <v>-91193</v>
      </c>
      <c r="H17" s="1501">
        <v>-10049</v>
      </c>
      <c r="I17" s="1501">
        <v>-966</v>
      </c>
      <c r="J17" s="1501">
        <v>-10455</v>
      </c>
      <c r="K17" s="1501">
        <v>-112663</v>
      </c>
      <c r="L17" s="1497"/>
    </row>
    <row r="18" spans="1:12" s="1473" customFormat="1" ht="9" customHeight="1">
      <c r="A18" s="1502"/>
      <c r="B18" s="1499"/>
      <c r="C18" s="2200" t="s">
        <v>475</v>
      </c>
      <c r="D18" s="2200"/>
      <c r="E18" s="1503">
        <v>-11599</v>
      </c>
      <c r="F18" s="1504">
        <v>6672</v>
      </c>
      <c r="G18" s="1504">
        <v>-4927</v>
      </c>
      <c r="H18" s="1504">
        <v>5189</v>
      </c>
      <c r="I18" s="1504">
        <v>-262</v>
      </c>
      <c r="J18" s="1504">
        <v>0</v>
      </c>
      <c r="K18" s="1504">
        <v>0</v>
      </c>
      <c r="L18" s="1497"/>
    </row>
    <row r="19" spans="1:12" s="1473" customFormat="1" ht="9" customHeight="1">
      <c r="A19" s="1502"/>
      <c r="B19" s="1499"/>
      <c r="C19" s="2200" t="s">
        <v>476</v>
      </c>
      <c r="D19" s="2200"/>
      <c r="E19" s="1505">
        <v>-980</v>
      </c>
      <c r="F19" s="1506">
        <v>-628</v>
      </c>
      <c r="G19" s="1506">
        <v>-1608</v>
      </c>
      <c r="H19" s="1506">
        <v>34</v>
      </c>
      <c r="I19" s="1506">
        <v>124</v>
      </c>
      <c r="J19" s="1506">
        <v>1450</v>
      </c>
      <c r="K19" s="1506">
        <v>0</v>
      </c>
      <c r="L19" s="1511"/>
    </row>
    <row r="20" spans="1:12" s="1473" customFormat="1" ht="9" customHeight="1">
      <c r="A20" s="1499"/>
      <c r="B20" s="2200" t="s">
        <v>478</v>
      </c>
      <c r="C20" s="2200"/>
      <c r="D20" s="2200"/>
      <c r="E20" s="1512">
        <v>-16527</v>
      </c>
      <c r="F20" s="1513">
        <v>-248</v>
      </c>
      <c r="G20" s="1513">
        <v>-16775</v>
      </c>
      <c r="H20" s="1513">
        <v>4884</v>
      </c>
      <c r="I20" s="1513">
        <v>-141</v>
      </c>
      <c r="J20" s="1513">
        <v>12032</v>
      </c>
      <c r="K20" s="1513">
        <v>0</v>
      </c>
      <c r="L20" s="1514"/>
    </row>
    <row r="21" spans="1:12" s="1473" customFormat="1" ht="9" customHeight="1">
      <c r="A21" s="2206" t="s">
        <v>2</v>
      </c>
      <c r="B21" s="2206"/>
      <c r="C21" s="2206"/>
      <c r="D21" s="2206"/>
      <c r="E21" s="1515"/>
      <c r="F21" s="1516"/>
      <c r="G21" s="1516"/>
      <c r="H21" s="1517"/>
      <c r="I21" s="1517"/>
      <c r="J21" s="1516"/>
      <c r="K21" s="1516"/>
      <c r="L21" s="1488"/>
    </row>
    <row r="22" spans="1:12" s="1473" customFormat="1" ht="9" customHeight="1">
      <c r="A22" s="1518"/>
      <c r="B22" s="2209" t="s">
        <v>473</v>
      </c>
      <c r="C22" s="2209"/>
      <c r="D22" s="2209"/>
      <c r="E22" s="1519">
        <v>-22648</v>
      </c>
      <c r="F22" s="1520">
        <v>4856</v>
      </c>
      <c r="G22" s="1520">
        <v>-17792</v>
      </c>
      <c r="H22" s="1520">
        <v>3723</v>
      </c>
      <c r="I22" s="1520">
        <v>2</v>
      </c>
      <c r="J22" s="1520">
        <v>14067</v>
      </c>
      <c r="K22" s="1521">
        <v>0</v>
      </c>
      <c r="L22" s="1522"/>
    </row>
    <row r="23" spans="1:12" s="1473" customFormat="1" ht="9" customHeight="1">
      <c r="A23" s="1523"/>
      <c r="B23" s="2201" t="s">
        <v>477</v>
      </c>
      <c r="C23" s="2201"/>
      <c r="D23" s="2201"/>
      <c r="E23" s="1524">
        <v>2142</v>
      </c>
      <c r="F23" s="1490">
        <v>-3773</v>
      </c>
      <c r="G23" s="1490">
        <v>-1631</v>
      </c>
      <c r="H23" s="1490">
        <v>552</v>
      </c>
      <c r="I23" s="1490">
        <v>320</v>
      </c>
      <c r="J23" s="1490">
        <v>759</v>
      </c>
      <c r="K23" s="1525">
        <v>0</v>
      </c>
      <c r="L23" s="1492"/>
    </row>
    <row r="24" spans="1:12" s="1473" customFormat="1" ht="9" customHeight="1">
      <c r="A24" s="1526"/>
      <c r="B24" s="2198" t="s">
        <v>478</v>
      </c>
      <c r="C24" s="2198"/>
      <c r="D24" s="2198"/>
      <c r="E24" s="1527">
        <v>-20506</v>
      </c>
      <c r="F24" s="1528">
        <v>1083</v>
      </c>
      <c r="G24" s="1528">
        <v>-19423</v>
      </c>
      <c r="H24" s="1528">
        <v>4275</v>
      </c>
      <c r="I24" s="1528">
        <v>322</v>
      </c>
      <c r="J24" s="1528">
        <v>14826</v>
      </c>
      <c r="K24" s="1529">
        <v>0</v>
      </c>
      <c r="L24" s="1530"/>
    </row>
    <row r="25" spans="1:12" s="1473" customFormat="1" ht="9" customHeight="1">
      <c r="A25" s="2206" t="s">
        <v>3</v>
      </c>
      <c r="B25" s="2206"/>
      <c r="C25" s="2206"/>
      <c r="D25" s="2206"/>
      <c r="E25" s="1515"/>
      <c r="F25" s="1516"/>
      <c r="G25" s="1516"/>
      <c r="H25" s="1517"/>
      <c r="I25" s="1517"/>
      <c r="J25" s="1516"/>
      <c r="K25" s="1516"/>
      <c r="L25" s="1488"/>
    </row>
    <row r="26" spans="1:12" s="1473" customFormat="1" ht="9" customHeight="1">
      <c r="A26" s="1518"/>
      <c r="B26" s="2209" t="s">
        <v>473</v>
      </c>
      <c r="C26" s="2209"/>
      <c r="D26" s="2209"/>
      <c r="E26" s="1519">
        <v>-20598</v>
      </c>
      <c r="F26" s="1520">
        <v>2465</v>
      </c>
      <c r="G26" s="1520">
        <v>-18133</v>
      </c>
      <c r="H26" s="1520">
        <v>6493</v>
      </c>
      <c r="I26" s="1520">
        <v>-527</v>
      </c>
      <c r="J26" s="1520">
        <v>12167</v>
      </c>
      <c r="K26" s="1521">
        <v>0</v>
      </c>
      <c r="L26" s="1522"/>
    </row>
    <row r="27" spans="1:12" s="1473" customFormat="1" ht="9" customHeight="1">
      <c r="A27" s="1523"/>
      <c r="B27" s="2201" t="s">
        <v>477</v>
      </c>
      <c r="C27" s="2201"/>
      <c r="D27" s="2201"/>
      <c r="E27" s="1524">
        <v>-117</v>
      </c>
      <c r="F27" s="1490">
        <v>-638</v>
      </c>
      <c r="G27" s="1490">
        <v>-755</v>
      </c>
      <c r="H27" s="1490">
        <v>29</v>
      </c>
      <c r="I27" s="1490">
        <v>294</v>
      </c>
      <c r="J27" s="1490">
        <v>432</v>
      </c>
      <c r="K27" s="1525">
        <v>0</v>
      </c>
      <c r="L27" s="1492"/>
    </row>
    <row r="28" spans="1:12" s="1473" customFormat="1" ht="9" customHeight="1">
      <c r="A28" s="1526"/>
      <c r="B28" s="2198" t="s">
        <v>478</v>
      </c>
      <c r="C28" s="2198"/>
      <c r="D28" s="2198"/>
      <c r="E28" s="1527">
        <v>-20715</v>
      </c>
      <c r="F28" s="1528">
        <v>1827</v>
      </c>
      <c r="G28" s="1528">
        <v>-18888</v>
      </c>
      <c r="H28" s="1528">
        <v>6522</v>
      </c>
      <c r="I28" s="1528">
        <v>-233</v>
      </c>
      <c r="J28" s="1528">
        <v>12599</v>
      </c>
      <c r="K28" s="1529">
        <v>0</v>
      </c>
      <c r="L28" s="1530"/>
    </row>
    <row r="29" spans="1:12" s="1473" customFormat="1" ht="9" customHeight="1">
      <c r="A29" s="2210" t="s">
        <v>4</v>
      </c>
      <c r="B29" s="2210"/>
      <c r="C29" s="2210"/>
      <c r="D29" s="2210"/>
      <c r="E29" s="1515"/>
      <c r="F29" s="1516"/>
      <c r="G29" s="1516"/>
      <c r="H29" s="1517"/>
      <c r="I29" s="1517"/>
      <c r="J29" s="1516"/>
      <c r="K29" s="1516"/>
      <c r="L29" s="1488"/>
    </row>
    <row r="30" spans="1:12" s="1473" customFormat="1" ht="9" customHeight="1">
      <c r="A30" s="1518"/>
      <c r="B30" s="2209" t="s">
        <v>473</v>
      </c>
      <c r="C30" s="2209"/>
      <c r="D30" s="2209"/>
      <c r="E30" s="1519">
        <v>-18662</v>
      </c>
      <c r="F30" s="1520">
        <v>445</v>
      </c>
      <c r="G30" s="1520">
        <v>-18217</v>
      </c>
      <c r="H30" s="1520">
        <v>4652</v>
      </c>
      <c r="I30" s="1520">
        <v>-979</v>
      </c>
      <c r="J30" s="1520">
        <v>14544</v>
      </c>
      <c r="K30" s="1521">
        <v>0</v>
      </c>
      <c r="L30" s="1522"/>
    </row>
    <row r="31" spans="1:12" s="1473" customFormat="1" ht="9" customHeight="1">
      <c r="A31" s="1523"/>
      <c r="B31" s="2198" t="s">
        <v>477</v>
      </c>
      <c r="C31" s="2198"/>
      <c r="D31" s="2198"/>
      <c r="E31" s="1524">
        <v>1353</v>
      </c>
      <c r="F31" s="1490">
        <v>-471</v>
      </c>
      <c r="G31" s="1490">
        <v>882</v>
      </c>
      <c r="H31" s="1490">
        <v>404</v>
      </c>
      <c r="I31" s="1490">
        <v>165</v>
      </c>
      <c r="J31" s="1490">
        <v>-1451</v>
      </c>
      <c r="K31" s="1525">
        <v>0</v>
      </c>
      <c r="L31" s="1492"/>
    </row>
    <row r="32" spans="1:12" s="1473" customFormat="1" ht="9" customHeight="1">
      <c r="A32" s="1526"/>
      <c r="B32" s="2198" t="s">
        <v>478</v>
      </c>
      <c r="C32" s="2198"/>
      <c r="D32" s="2198"/>
      <c r="E32" s="1527">
        <v>-17309</v>
      </c>
      <c r="F32" s="1528">
        <v>-26</v>
      </c>
      <c r="G32" s="1528">
        <v>-17335</v>
      </c>
      <c r="H32" s="1528">
        <v>5056</v>
      </c>
      <c r="I32" s="1528">
        <v>-814</v>
      </c>
      <c r="J32" s="1528">
        <v>13093</v>
      </c>
      <c r="K32" s="1529">
        <v>0</v>
      </c>
      <c r="L32" s="1530"/>
    </row>
    <row r="33" spans="1:12" s="1473" customFormat="1" ht="9" customHeight="1">
      <c r="A33" s="2206" t="s">
        <v>5</v>
      </c>
      <c r="B33" s="2206"/>
      <c r="C33" s="2206"/>
      <c r="D33" s="2206"/>
      <c r="E33" s="1515"/>
      <c r="F33" s="1516"/>
      <c r="G33" s="1516"/>
      <c r="H33" s="1517"/>
      <c r="I33" s="1517"/>
      <c r="J33" s="1516"/>
      <c r="K33" s="1516"/>
      <c r="L33" s="1488"/>
    </row>
    <row r="34" spans="1:12" s="1473" customFormat="1" ht="9" customHeight="1">
      <c r="A34" s="1518"/>
      <c r="B34" s="2209" t="s">
        <v>473</v>
      </c>
      <c r="C34" s="2209"/>
      <c r="D34" s="2209"/>
      <c r="E34" s="1519">
        <v>-17547</v>
      </c>
      <c r="F34" s="1520">
        <v>-2442</v>
      </c>
      <c r="G34" s="1520">
        <v>-19989</v>
      </c>
      <c r="H34" s="1520">
        <v>4626</v>
      </c>
      <c r="I34" s="1520">
        <v>-759</v>
      </c>
      <c r="J34" s="1520">
        <v>16122</v>
      </c>
      <c r="K34" s="1521">
        <v>0</v>
      </c>
      <c r="L34" s="1522"/>
    </row>
    <row r="35" spans="1:12" s="1473" customFormat="1" ht="9" customHeight="1">
      <c r="A35" s="1523"/>
      <c r="B35" s="2198" t="s">
        <v>477</v>
      </c>
      <c r="C35" s="2198"/>
      <c r="D35" s="2198"/>
      <c r="E35" s="1524">
        <v>-580</v>
      </c>
      <c r="F35" s="1490">
        <v>-1285</v>
      </c>
      <c r="G35" s="1490">
        <v>-1865</v>
      </c>
      <c r="H35" s="1490">
        <v>2307</v>
      </c>
      <c r="I35" s="1490">
        <v>320</v>
      </c>
      <c r="J35" s="1490">
        <v>-762</v>
      </c>
      <c r="K35" s="1525">
        <v>0</v>
      </c>
      <c r="L35" s="1492"/>
    </row>
    <row r="36" spans="1:12" s="1473" customFormat="1" ht="9" customHeight="1">
      <c r="A36" s="1526"/>
      <c r="B36" s="2198" t="s">
        <v>478</v>
      </c>
      <c r="C36" s="2198"/>
      <c r="D36" s="2198"/>
      <c r="E36" s="1527">
        <v>-18127</v>
      </c>
      <c r="F36" s="1528">
        <v>-3727</v>
      </c>
      <c r="G36" s="1528">
        <v>-21854</v>
      </c>
      <c r="H36" s="1528">
        <v>6933</v>
      </c>
      <c r="I36" s="1528">
        <v>-439</v>
      </c>
      <c r="J36" s="1528">
        <v>15360</v>
      </c>
      <c r="K36" s="1529">
        <v>0</v>
      </c>
      <c r="L36" s="1530"/>
    </row>
    <row r="37" spans="1:12" s="1473" customFormat="1" ht="9" customHeight="1">
      <c r="A37" s="2206" t="s">
        <v>6</v>
      </c>
      <c r="B37" s="2206"/>
      <c r="C37" s="2206"/>
      <c r="D37" s="2206"/>
      <c r="E37" s="1515"/>
      <c r="F37" s="1516"/>
      <c r="G37" s="1516"/>
      <c r="H37" s="1517"/>
      <c r="I37" s="1517"/>
      <c r="J37" s="1516"/>
      <c r="K37" s="1516"/>
      <c r="L37" s="1488"/>
    </row>
    <row r="38" spans="1:12" s="1473" customFormat="1" ht="9" customHeight="1">
      <c r="A38" s="1518"/>
      <c r="B38" s="2209" t="s">
        <v>473</v>
      </c>
      <c r="C38" s="2209"/>
      <c r="D38" s="2209"/>
      <c r="E38" s="1519">
        <v>-17409</v>
      </c>
      <c r="F38" s="1520">
        <v>-1432</v>
      </c>
      <c r="G38" s="1520">
        <v>-18841</v>
      </c>
      <c r="H38" s="1520">
        <v>6067</v>
      </c>
      <c r="I38" s="1520">
        <v>-737</v>
      </c>
      <c r="J38" s="1520">
        <v>13511</v>
      </c>
      <c r="K38" s="1521">
        <v>0</v>
      </c>
      <c r="L38" s="1522"/>
    </row>
    <row r="39" spans="1:12" s="1473" customFormat="1" ht="9" customHeight="1">
      <c r="A39" s="1523"/>
      <c r="B39" s="2198" t="s">
        <v>477</v>
      </c>
      <c r="C39" s="2198"/>
      <c r="D39" s="2198"/>
      <c r="E39" s="1524">
        <v>-1899</v>
      </c>
      <c r="F39" s="1490">
        <v>1155</v>
      </c>
      <c r="G39" s="1490">
        <v>-744</v>
      </c>
      <c r="H39" s="1490">
        <v>2033</v>
      </c>
      <c r="I39" s="1490">
        <v>10</v>
      </c>
      <c r="J39" s="1490">
        <v>-1299</v>
      </c>
      <c r="K39" s="1525">
        <v>0</v>
      </c>
      <c r="L39" s="1492"/>
    </row>
    <row r="40" spans="1:12" s="1473" customFormat="1" ht="9" customHeight="1">
      <c r="A40" s="1526"/>
      <c r="B40" s="2198" t="s">
        <v>478</v>
      </c>
      <c r="C40" s="2198"/>
      <c r="D40" s="2198"/>
      <c r="E40" s="1527">
        <v>-19308</v>
      </c>
      <c r="F40" s="1528">
        <v>-277</v>
      </c>
      <c r="G40" s="1528">
        <v>-19585</v>
      </c>
      <c r="H40" s="1528">
        <v>8100</v>
      </c>
      <c r="I40" s="1528">
        <v>-727</v>
      </c>
      <c r="J40" s="1528">
        <v>12212</v>
      </c>
      <c r="K40" s="1529">
        <v>0</v>
      </c>
      <c r="L40" s="1530"/>
    </row>
    <row r="41" spans="1:12" s="1473" customFormat="1" ht="9" customHeight="1">
      <c r="A41" s="2206" t="s">
        <v>7</v>
      </c>
      <c r="B41" s="2206"/>
      <c r="C41" s="2206"/>
      <c r="D41" s="2206"/>
      <c r="E41" s="1515"/>
      <c r="F41" s="1516"/>
      <c r="G41" s="1516"/>
      <c r="H41" s="1517"/>
      <c r="I41" s="1517"/>
      <c r="J41" s="1516"/>
      <c r="K41" s="1516"/>
      <c r="L41" s="1488"/>
    </row>
    <row r="42" spans="1:12" s="1473" customFormat="1" ht="9" customHeight="1">
      <c r="A42" s="1518"/>
      <c r="B42" s="2209" t="s">
        <v>473</v>
      </c>
      <c r="C42" s="2209"/>
      <c r="D42" s="2209"/>
      <c r="E42" s="1519">
        <v>-14460</v>
      </c>
      <c r="F42" s="1520">
        <v>-3770</v>
      </c>
      <c r="G42" s="1520">
        <v>-18230</v>
      </c>
      <c r="H42" s="1520">
        <v>6212</v>
      </c>
      <c r="I42" s="1520">
        <v>-360</v>
      </c>
      <c r="J42" s="1520">
        <v>12378</v>
      </c>
      <c r="K42" s="1521">
        <v>0</v>
      </c>
      <c r="L42" s="1522"/>
    </row>
    <row r="43" spans="1:12" s="1473" customFormat="1" ht="9" customHeight="1">
      <c r="A43" s="1523"/>
      <c r="B43" s="2198" t="s">
        <v>477</v>
      </c>
      <c r="C43" s="2198"/>
      <c r="D43" s="2198"/>
      <c r="E43" s="1524">
        <v>-5384</v>
      </c>
      <c r="F43" s="1490">
        <v>1702</v>
      </c>
      <c r="G43" s="1490">
        <v>-3682</v>
      </c>
      <c r="H43" s="1490">
        <v>3969</v>
      </c>
      <c r="I43" s="1490">
        <v>-12</v>
      </c>
      <c r="J43" s="1490">
        <v>-275</v>
      </c>
      <c r="K43" s="1525">
        <v>0</v>
      </c>
      <c r="L43" s="1492"/>
    </row>
    <row r="44" spans="1:12" s="1473" customFormat="1" ht="9" customHeight="1">
      <c r="A44" s="1526"/>
      <c r="B44" s="2198" t="s">
        <v>478</v>
      </c>
      <c r="C44" s="2198"/>
      <c r="D44" s="2198"/>
      <c r="E44" s="1527">
        <v>-19844</v>
      </c>
      <c r="F44" s="1528">
        <v>-2068</v>
      </c>
      <c r="G44" s="1528">
        <v>-21912</v>
      </c>
      <c r="H44" s="1528">
        <v>10181</v>
      </c>
      <c r="I44" s="1528">
        <v>-372</v>
      </c>
      <c r="J44" s="1528">
        <v>12103</v>
      </c>
      <c r="K44" s="1529">
        <v>0</v>
      </c>
      <c r="L44" s="1530"/>
    </row>
    <row r="45" spans="1:12" s="1473" customFormat="1" ht="9" customHeight="1">
      <c r="A45" s="2206" t="s">
        <v>8</v>
      </c>
      <c r="B45" s="2206"/>
      <c r="C45" s="2206"/>
      <c r="D45" s="2206"/>
      <c r="E45" s="1515"/>
      <c r="F45" s="1516"/>
      <c r="G45" s="1516"/>
      <c r="H45" s="1517"/>
      <c r="I45" s="1517"/>
      <c r="J45" s="1516"/>
      <c r="K45" s="1516"/>
      <c r="L45" s="1488"/>
    </row>
    <row r="46" spans="1:12" s="1473" customFormat="1" ht="9" customHeight="1">
      <c r="A46" s="1518"/>
      <c r="B46" s="2209" t="s">
        <v>473</v>
      </c>
      <c r="C46" s="2209"/>
      <c r="D46" s="2209"/>
      <c r="E46" s="1519">
        <v>-14554</v>
      </c>
      <c r="F46" s="1520">
        <v>-3081</v>
      </c>
      <c r="G46" s="1520">
        <v>-17635</v>
      </c>
      <c r="H46" s="1520">
        <v>4971</v>
      </c>
      <c r="I46" s="1520">
        <v>-149</v>
      </c>
      <c r="J46" s="1520">
        <v>12813</v>
      </c>
      <c r="K46" s="1521">
        <v>0</v>
      </c>
      <c r="L46" s="1522"/>
    </row>
    <row r="47" spans="1:12" s="1473" customFormat="1" ht="9" customHeight="1">
      <c r="A47" s="1523"/>
      <c r="B47" s="2198" t="s">
        <v>477</v>
      </c>
      <c r="C47" s="2198"/>
      <c r="D47" s="2198"/>
      <c r="E47" s="1524">
        <v>-3373</v>
      </c>
      <c r="F47" s="1490">
        <v>1480</v>
      </c>
      <c r="G47" s="1490">
        <v>-1893</v>
      </c>
      <c r="H47" s="1490">
        <v>2372</v>
      </c>
      <c r="I47" s="1490">
        <v>890</v>
      </c>
      <c r="J47" s="1490">
        <v>-1369</v>
      </c>
      <c r="K47" s="1525">
        <v>0</v>
      </c>
      <c r="L47" s="1492"/>
    </row>
    <row r="48" spans="1:12" s="1473" customFormat="1" ht="9" customHeight="1">
      <c r="A48" s="1526"/>
      <c r="B48" s="2198" t="s">
        <v>478</v>
      </c>
      <c r="C48" s="2198"/>
      <c r="D48" s="2198"/>
      <c r="E48" s="1527">
        <v>-17927</v>
      </c>
      <c r="F48" s="1528">
        <v>-1601</v>
      </c>
      <c r="G48" s="1528">
        <v>-19528</v>
      </c>
      <c r="H48" s="1528">
        <v>7343</v>
      </c>
      <c r="I48" s="1528">
        <v>741</v>
      </c>
      <c r="J48" s="1528">
        <v>11444</v>
      </c>
      <c r="K48" s="1529">
        <v>0</v>
      </c>
      <c r="L48" s="1530"/>
    </row>
    <row r="49" spans="1:12" s="1473" customFormat="1" ht="9" customHeight="1">
      <c r="A49" s="2206" t="s">
        <v>9</v>
      </c>
      <c r="B49" s="2206"/>
      <c r="C49" s="2206"/>
      <c r="D49" s="2206"/>
      <c r="E49" s="1515"/>
      <c r="F49" s="1516"/>
      <c r="G49" s="1516"/>
      <c r="H49" s="1517"/>
      <c r="I49" s="1517"/>
      <c r="J49" s="1516"/>
      <c r="K49" s="1516"/>
      <c r="L49" s="1488"/>
    </row>
    <row r="50" spans="1:12" s="1473" customFormat="1" ht="9" customHeight="1">
      <c r="A50" s="1518"/>
      <c r="B50" s="2209" t="s">
        <v>473</v>
      </c>
      <c r="C50" s="2209"/>
      <c r="D50" s="2209"/>
      <c r="E50" s="1519">
        <v>-15820</v>
      </c>
      <c r="F50" s="1520">
        <v>-1507</v>
      </c>
      <c r="G50" s="1520">
        <v>-17327</v>
      </c>
      <c r="H50" s="1520">
        <v>4812</v>
      </c>
      <c r="I50" s="1520">
        <v>-316</v>
      </c>
      <c r="J50" s="1520">
        <v>12831</v>
      </c>
      <c r="K50" s="1521">
        <v>0</v>
      </c>
      <c r="L50" s="1522"/>
    </row>
    <row r="51" spans="1:12" s="1473" customFormat="1" ht="9" customHeight="1">
      <c r="A51" s="1523"/>
      <c r="B51" s="2198" t="s">
        <v>477</v>
      </c>
      <c r="C51" s="2198"/>
      <c r="D51" s="2198"/>
      <c r="E51" s="1524">
        <v>-1651</v>
      </c>
      <c r="F51" s="1490">
        <v>-961</v>
      </c>
      <c r="G51" s="1490">
        <v>-2612</v>
      </c>
      <c r="H51" s="1490">
        <v>3311</v>
      </c>
      <c r="I51" s="1490">
        <v>1146</v>
      </c>
      <c r="J51" s="1490">
        <v>-1845</v>
      </c>
      <c r="K51" s="1525">
        <v>0</v>
      </c>
      <c r="L51" s="1492"/>
    </row>
    <row r="52" spans="1:12" s="1473" customFormat="1" ht="9" customHeight="1">
      <c r="A52" s="1526"/>
      <c r="B52" s="2198" t="s">
        <v>478</v>
      </c>
      <c r="C52" s="2198"/>
      <c r="D52" s="2198"/>
      <c r="E52" s="1527">
        <v>-17471</v>
      </c>
      <c r="F52" s="1528">
        <v>-2468</v>
      </c>
      <c r="G52" s="1528">
        <v>-19939</v>
      </c>
      <c r="H52" s="1528">
        <v>8123</v>
      </c>
      <c r="I52" s="1528">
        <v>830</v>
      </c>
      <c r="J52" s="1528">
        <v>10986</v>
      </c>
      <c r="K52" s="1529">
        <v>0</v>
      </c>
      <c r="L52" s="1530"/>
    </row>
    <row r="53" spans="1:12" ht="4.5" customHeight="1">
      <c r="A53" s="2199"/>
      <c r="B53" s="2199"/>
      <c r="C53" s="2199"/>
      <c r="D53" s="2199"/>
      <c r="E53" s="2199"/>
      <c r="F53" s="2199"/>
      <c r="G53" s="2199"/>
      <c r="H53" s="2199"/>
      <c r="I53" s="2199"/>
      <c r="J53" s="2199"/>
      <c r="K53" s="2199"/>
      <c r="L53" s="2199"/>
    </row>
    <row r="54" spans="1:12" ht="15.75" customHeight="1">
      <c r="A54" s="1531">
        <v>1</v>
      </c>
      <c r="B54" s="2207" t="s">
        <v>479</v>
      </c>
      <c r="C54" s="2207"/>
      <c r="D54" s="2207"/>
      <c r="E54" s="2207"/>
      <c r="F54" s="2207"/>
      <c r="G54" s="2207"/>
      <c r="H54" s="2207"/>
      <c r="I54" s="2207"/>
      <c r="J54" s="2207"/>
      <c r="K54" s="2207"/>
      <c r="L54" s="2207"/>
    </row>
    <row r="55" spans="1:12" ht="17.25" customHeight="1">
      <c r="A55" s="1531">
        <v>2</v>
      </c>
      <c r="B55" s="2207" t="s">
        <v>777</v>
      </c>
      <c r="C55" s="2207"/>
      <c r="D55" s="2207"/>
      <c r="E55" s="2207"/>
      <c r="F55" s="2207"/>
      <c r="G55" s="2207"/>
      <c r="H55" s="2207"/>
      <c r="I55" s="2207"/>
      <c r="J55" s="2207"/>
      <c r="K55" s="2207"/>
      <c r="L55" s="2207"/>
    </row>
    <row r="56" spans="1:12" ht="8.25" customHeight="1">
      <c r="A56" s="1532">
        <v>3</v>
      </c>
      <c r="B56" s="2208" t="s">
        <v>480</v>
      </c>
      <c r="C56" s="2208"/>
      <c r="D56" s="2208"/>
      <c r="E56" s="2208"/>
      <c r="F56" s="2208"/>
      <c r="G56" s="2208"/>
      <c r="H56" s="2208"/>
      <c r="I56" s="2208"/>
      <c r="J56" s="2208"/>
      <c r="K56" s="2208"/>
      <c r="L56" s="2208"/>
    </row>
  </sheetData>
  <sheetProtection selectLockedCells="1"/>
  <mergeCells count="53">
    <mergeCell ref="B51:D51"/>
    <mergeCell ref="B52:D52"/>
    <mergeCell ref="A45:D45"/>
    <mergeCell ref="B46:D46"/>
    <mergeCell ref="B47:D47"/>
    <mergeCell ref="B48:D48"/>
    <mergeCell ref="B38:D38"/>
    <mergeCell ref="B39:D39"/>
    <mergeCell ref="B40:D40"/>
    <mergeCell ref="A49:D49"/>
    <mergeCell ref="B50:D50"/>
    <mergeCell ref="A1:L1"/>
    <mergeCell ref="A4:A5"/>
    <mergeCell ref="A3:D3"/>
    <mergeCell ref="A2:L2"/>
    <mergeCell ref="A25:D25"/>
    <mergeCell ref="A7:D7"/>
    <mergeCell ref="B22:D22"/>
    <mergeCell ref="B23:D23"/>
    <mergeCell ref="C14:D14"/>
    <mergeCell ref="A21:D21"/>
    <mergeCell ref="B55:L55"/>
    <mergeCell ref="B56:L56"/>
    <mergeCell ref="C19:D19"/>
    <mergeCell ref="B54:L54"/>
    <mergeCell ref="B24:D24"/>
    <mergeCell ref="B26:D26"/>
    <mergeCell ref="A33:D33"/>
    <mergeCell ref="B34:D34"/>
    <mergeCell ref="B35:D35"/>
    <mergeCell ref="B36:D36"/>
    <mergeCell ref="A29:D29"/>
    <mergeCell ref="B30:D30"/>
    <mergeCell ref="B31:D31"/>
    <mergeCell ref="B32:D32"/>
    <mergeCell ref="A41:D41"/>
    <mergeCell ref="B42:D42"/>
    <mergeCell ref="B28:D28"/>
    <mergeCell ref="A53:L53"/>
    <mergeCell ref="B20:D20"/>
    <mergeCell ref="B27:D27"/>
    <mergeCell ref="B6:L6"/>
    <mergeCell ref="C18:D18"/>
    <mergeCell ref="C9:D9"/>
    <mergeCell ref="C11:D11"/>
    <mergeCell ref="C13:D13"/>
    <mergeCell ref="B15:D15"/>
    <mergeCell ref="C16:D16"/>
    <mergeCell ref="C17:D17"/>
    <mergeCell ref="B8:D8"/>
    <mergeCell ref="B43:D43"/>
    <mergeCell ref="B44:D44"/>
    <mergeCell ref="A37:D37"/>
  </mergeCells>
  <printOptions/>
  <pageMargins left="0.25" right="0.25" top="0.5" bottom="0.25" header="0.4" footer="0.2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T44"/>
  <sheetViews>
    <sheetView zoomScaleSheetLayoutView="100" zoomScalePageLayoutView="0" workbookViewId="0" topLeftCell="A1">
      <selection activeCell="Y22" sqref="Y22"/>
    </sheetView>
  </sheetViews>
  <sheetFormatPr defaultColWidth="9.140625" defaultRowHeight="7.5" customHeight="1"/>
  <cols>
    <col min="1" max="2" width="1.7109375" style="1796" customWidth="1"/>
    <col min="3" max="3" width="42.421875" style="1796" customWidth="1"/>
    <col min="4" max="4" width="4.57421875" style="1796" customWidth="1"/>
    <col min="5" max="5" width="7.7109375" style="1796" customWidth="1"/>
    <col min="6" max="13" width="6.140625" style="1796" customWidth="1"/>
    <col min="14" max="14" width="1.28515625" style="1796" customWidth="1"/>
    <col min="15" max="15" width="1.7109375" style="1796" customWidth="1"/>
    <col min="16" max="16" width="7.7109375" style="1797" customWidth="1"/>
    <col min="17" max="19" width="6.140625" style="1796" customWidth="1"/>
    <col min="20" max="20" width="1.28515625" style="1796" customWidth="1"/>
    <col min="21" max="21" width="4.28125" style="1796" customWidth="1"/>
    <col min="22" max="23" width="9.140625" style="1796" customWidth="1"/>
    <col min="24" max="25" width="9.140625" style="1145" customWidth="1"/>
    <col min="26" max="26" width="9.140625" style="1796" customWidth="1"/>
    <col min="27" max="16384" width="9.140625" style="1796" customWidth="1"/>
  </cols>
  <sheetData>
    <row r="1" spans="1:20" ht="15.75" customHeight="1">
      <c r="A1" s="1984" t="s">
        <v>542</v>
      </c>
      <c r="B1" s="1984"/>
      <c r="C1" s="1984"/>
      <c r="D1" s="1984"/>
      <c r="E1" s="1984"/>
      <c r="F1" s="1984"/>
      <c r="G1" s="1984"/>
      <c r="H1" s="1984"/>
      <c r="I1" s="1984"/>
      <c r="J1" s="1984"/>
      <c r="K1" s="1984"/>
      <c r="L1" s="1984"/>
      <c r="M1" s="1984"/>
      <c r="N1" s="1984"/>
      <c r="O1" s="1984"/>
      <c r="P1" s="1984"/>
      <c r="Q1" s="1984"/>
      <c r="R1" s="1984"/>
      <c r="S1" s="1984"/>
      <c r="T1" s="1984"/>
    </row>
    <row r="2" spans="1:20" ht="6" customHeight="1">
      <c r="A2" s="1987"/>
      <c r="B2" s="1987"/>
      <c r="C2" s="1987"/>
      <c r="D2" s="1987"/>
      <c r="E2" s="1987"/>
      <c r="F2" s="1987"/>
      <c r="G2" s="1987"/>
      <c r="H2" s="1987"/>
      <c r="I2" s="1987"/>
      <c r="J2" s="1987"/>
      <c r="K2" s="1987"/>
      <c r="L2" s="1987"/>
      <c r="M2" s="1987"/>
      <c r="N2" s="1987"/>
      <c r="O2" s="1987"/>
      <c r="P2" s="1987"/>
      <c r="Q2" s="1987"/>
      <c r="R2" s="1987"/>
      <c r="S2" s="1987"/>
      <c r="T2" s="1987"/>
    </row>
    <row r="3" spans="1:20" s="1712" customFormat="1" ht="10.5" customHeight="1">
      <c r="A3" s="1986" t="s">
        <v>26</v>
      </c>
      <c r="B3" s="1986"/>
      <c r="C3" s="1986"/>
      <c r="D3" s="1713"/>
      <c r="E3" s="1714"/>
      <c r="F3" s="1715"/>
      <c r="G3" s="1716"/>
      <c r="H3" s="1716"/>
      <c r="I3" s="1716"/>
      <c r="J3" s="1716"/>
      <c r="K3" s="1716"/>
      <c r="L3" s="1716"/>
      <c r="M3" s="1716"/>
      <c r="N3" s="1717"/>
      <c r="O3" s="1718"/>
      <c r="P3" s="1719" t="s">
        <v>84</v>
      </c>
      <c r="Q3" s="1720" t="s">
        <v>85</v>
      </c>
      <c r="R3" s="1720" t="s">
        <v>85</v>
      </c>
      <c r="S3" s="1720" t="s">
        <v>86</v>
      </c>
      <c r="T3" s="1721"/>
    </row>
    <row r="4" spans="1:20" s="1712" customFormat="1" ht="10.5" customHeight="1">
      <c r="A4" s="1985" t="s">
        <v>543</v>
      </c>
      <c r="B4" s="1985"/>
      <c r="C4" s="1985"/>
      <c r="D4" s="1722"/>
      <c r="E4" s="1723" t="s">
        <v>1</v>
      </c>
      <c r="F4" s="1724" t="s">
        <v>2</v>
      </c>
      <c r="G4" s="1724" t="s">
        <v>3</v>
      </c>
      <c r="H4" s="1724" t="s">
        <v>4</v>
      </c>
      <c r="I4" s="1724" t="s">
        <v>5</v>
      </c>
      <c r="J4" s="1724" t="s">
        <v>6</v>
      </c>
      <c r="K4" s="1724" t="s">
        <v>7</v>
      </c>
      <c r="L4" s="1724" t="s">
        <v>8</v>
      </c>
      <c r="M4" s="1724" t="s">
        <v>9</v>
      </c>
      <c r="N4" s="1725"/>
      <c r="O4" s="1726"/>
      <c r="P4" s="1723" t="s">
        <v>87</v>
      </c>
      <c r="Q4" s="1724" t="s">
        <v>87</v>
      </c>
      <c r="R4" s="1724" t="s">
        <v>88</v>
      </c>
      <c r="S4" s="1724" t="s">
        <v>88</v>
      </c>
      <c r="T4" s="1727"/>
    </row>
    <row r="5" spans="4:20" s="1712" customFormat="1" ht="10.5" customHeight="1">
      <c r="D5" s="1713"/>
      <c r="E5" s="1728"/>
      <c r="F5" s="1728"/>
      <c r="G5" s="1728"/>
      <c r="H5" s="1728"/>
      <c r="I5" s="1728"/>
      <c r="J5" s="1728"/>
      <c r="K5" s="1728"/>
      <c r="L5" s="1728"/>
      <c r="M5" s="1728"/>
      <c r="N5" s="1729"/>
      <c r="O5" s="1730"/>
      <c r="P5" s="1731"/>
      <c r="Q5" s="1728"/>
      <c r="R5" s="1728"/>
      <c r="S5" s="1728"/>
      <c r="T5" s="1729"/>
    </row>
    <row r="6" spans="1:20" s="1712" customFormat="1" ht="10.5" customHeight="1">
      <c r="A6" s="1985" t="s">
        <v>544</v>
      </c>
      <c r="B6" s="1985"/>
      <c r="C6" s="1985"/>
      <c r="D6" s="1713" t="s">
        <v>545</v>
      </c>
      <c r="E6" s="1732" t="s">
        <v>545</v>
      </c>
      <c r="F6" s="1733"/>
      <c r="G6" s="1733"/>
      <c r="H6" s="1733"/>
      <c r="I6" s="1733"/>
      <c r="J6" s="1733"/>
      <c r="K6" s="1734" t="s">
        <v>545</v>
      </c>
      <c r="L6" s="1734" t="s">
        <v>545</v>
      </c>
      <c r="M6" s="1734" t="s">
        <v>545</v>
      </c>
      <c r="N6" s="1735" t="s">
        <v>545</v>
      </c>
      <c r="O6" s="1736"/>
      <c r="P6" s="1732" t="s">
        <v>545</v>
      </c>
      <c r="Q6" s="1734" t="s">
        <v>545</v>
      </c>
      <c r="R6" s="1733" t="s">
        <v>545</v>
      </c>
      <c r="S6" s="1733" t="s">
        <v>545</v>
      </c>
      <c r="T6" s="1735"/>
    </row>
    <row r="7" spans="1:20" s="1712" customFormat="1" ht="10.5" customHeight="1">
      <c r="A7" s="1981" t="s">
        <v>546</v>
      </c>
      <c r="B7" s="1981"/>
      <c r="C7" s="1981"/>
      <c r="D7" s="1737" t="s">
        <v>528</v>
      </c>
      <c r="E7" s="1738">
        <v>962</v>
      </c>
      <c r="F7" s="1739">
        <v>895</v>
      </c>
      <c r="G7" s="1739">
        <v>907</v>
      </c>
      <c r="H7" s="1739">
        <v>791</v>
      </c>
      <c r="I7" s="1739">
        <v>899</v>
      </c>
      <c r="J7" s="1739">
        <v>292</v>
      </c>
      <c r="K7" s="1739">
        <v>1149</v>
      </c>
      <c r="L7" s="1739">
        <v>808</v>
      </c>
      <c r="M7" s="1739">
        <v>852</v>
      </c>
      <c r="N7" s="1740"/>
      <c r="O7" s="1736"/>
      <c r="P7" s="1741">
        <v>2764</v>
      </c>
      <c r="Q7" s="1739">
        <v>2340</v>
      </c>
      <c r="R7" s="1739">
        <v>3131</v>
      </c>
      <c r="S7" s="1739">
        <v>3253</v>
      </c>
      <c r="T7" s="1740"/>
    </row>
    <row r="8" spans="1:20" s="1712" customFormat="1" ht="10.5" customHeight="1">
      <c r="A8" s="1981" t="s">
        <v>547</v>
      </c>
      <c r="B8" s="1981"/>
      <c r="C8" s="1981"/>
      <c r="D8" s="1737" t="s">
        <v>545</v>
      </c>
      <c r="E8" s="1738">
        <v>12</v>
      </c>
      <c r="F8" s="1739">
        <v>13</v>
      </c>
      <c r="G8" s="1739">
        <v>33</v>
      </c>
      <c r="H8" s="1739">
        <v>100</v>
      </c>
      <c r="I8" s="1739">
        <v>-13</v>
      </c>
      <c r="J8" s="1739">
        <v>571</v>
      </c>
      <c r="K8" s="1739">
        <v>-226</v>
      </c>
      <c r="L8" s="1739">
        <v>69</v>
      </c>
      <c r="M8" s="1739">
        <v>53</v>
      </c>
      <c r="N8" s="1735"/>
      <c r="O8" s="1736"/>
      <c r="P8" s="1741">
        <v>58</v>
      </c>
      <c r="Q8" s="1739">
        <v>332</v>
      </c>
      <c r="R8" s="1739">
        <v>432</v>
      </c>
      <c r="S8" s="1739">
        <v>219</v>
      </c>
      <c r="T8" s="1735"/>
    </row>
    <row r="9" spans="1:20" s="1712" customFormat="1" ht="10.5" customHeight="1">
      <c r="A9" s="1981" t="s">
        <v>758</v>
      </c>
      <c r="B9" s="1981"/>
      <c r="C9" s="1981"/>
      <c r="D9" s="1737" t="s">
        <v>530</v>
      </c>
      <c r="E9" s="1745">
        <v>974</v>
      </c>
      <c r="F9" s="1746">
        <v>908</v>
      </c>
      <c r="G9" s="1746">
        <v>940</v>
      </c>
      <c r="H9" s="1746">
        <v>891</v>
      </c>
      <c r="I9" s="1746">
        <v>886</v>
      </c>
      <c r="J9" s="1746">
        <v>863</v>
      </c>
      <c r="K9" s="1746">
        <v>923</v>
      </c>
      <c r="L9" s="1746">
        <v>877</v>
      </c>
      <c r="M9" s="1746">
        <v>905</v>
      </c>
      <c r="N9" s="1747"/>
      <c r="O9" s="1736"/>
      <c r="P9" s="1748">
        <v>2822</v>
      </c>
      <c r="Q9" s="1746">
        <v>2672</v>
      </c>
      <c r="R9" s="1746">
        <v>3563</v>
      </c>
      <c r="S9" s="1746">
        <v>3472</v>
      </c>
      <c r="T9" s="1747"/>
    </row>
    <row r="10" spans="1:20" s="1712" customFormat="1" ht="10.5" customHeight="1">
      <c r="A10" s="1981" t="s">
        <v>548</v>
      </c>
      <c r="B10" s="1981"/>
      <c r="C10" s="1981"/>
      <c r="D10" s="1737" t="s">
        <v>549</v>
      </c>
      <c r="E10" s="1745">
        <v>397828</v>
      </c>
      <c r="F10" s="1746">
        <v>397785</v>
      </c>
      <c r="G10" s="1746">
        <v>397887</v>
      </c>
      <c r="H10" s="1746">
        <v>397907</v>
      </c>
      <c r="I10" s="1746">
        <v>398022</v>
      </c>
      <c r="J10" s="1746">
        <v>398519</v>
      </c>
      <c r="K10" s="1746">
        <v>399217</v>
      </c>
      <c r="L10" s="1746">
        <v>400255</v>
      </c>
      <c r="M10" s="1746">
        <v>400258</v>
      </c>
      <c r="N10" s="1752"/>
      <c r="O10" s="1753"/>
      <c r="P10" s="1748">
        <v>397830</v>
      </c>
      <c r="Q10" s="1754">
        <v>398584</v>
      </c>
      <c r="R10" s="1746">
        <v>398420</v>
      </c>
      <c r="S10" s="1746">
        <v>401261</v>
      </c>
      <c r="T10" s="1752"/>
    </row>
    <row r="11" spans="1:20" s="1712" customFormat="1" ht="10.5" customHeight="1">
      <c r="A11" s="1981" t="s">
        <v>550</v>
      </c>
      <c r="B11" s="1981"/>
      <c r="C11" s="1981"/>
      <c r="D11" s="1737" t="s">
        <v>551</v>
      </c>
      <c r="E11" s="1755">
        <v>2.42</v>
      </c>
      <c r="F11" s="1756">
        <v>2.25</v>
      </c>
      <c r="G11" s="1756">
        <v>2.28</v>
      </c>
      <c r="H11" s="1756">
        <v>1.98</v>
      </c>
      <c r="I11" s="1756">
        <v>2.26</v>
      </c>
      <c r="J11" s="1756">
        <v>0.73</v>
      </c>
      <c r="K11" s="1756">
        <v>2.88</v>
      </c>
      <c r="L11" s="1756">
        <v>2.02</v>
      </c>
      <c r="M11" s="1756">
        <v>2.13</v>
      </c>
      <c r="N11" s="1740"/>
      <c r="O11" s="1753"/>
      <c r="P11" s="1757">
        <v>6.95</v>
      </c>
      <c r="Q11" s="1758">
        <v>5.87</v>
      </c>
      <c r="R11" s="1756">
        <v>7.86</v>
      </c>
      <c r="S11" s="1756">
        <v>8.11</v>
      </c>
      <c r="T11" s="1740"/>
    </row>
    <row r="12" spans="1:20" s="1712" customFormat="1" ht="10.5" customHeight="1">
      <c r="A12" s="1982" t="s">
        <v>757</v>
      </c>
      <c r="B12" s="1982"/>
      <c r="C12" s="1982"/>
      <c r="D12" s="1759" t="s">
        <v>552</v>
      </c>
      <c r="E12" s="1760">
        <v>2.45</v>
      </c>
      <c r="F12" s="1761">
        <v>2.28</v>
      </c>
      <c r="G12" s="1761">
        <v>2.36</v>
      </c>
      <c r="H12" s="1761">
        <v>2.24</v>
      </c>
      <c r="I12" s="1761">
        <v>2.23</v>
      </c>
      <c r="J12" s="1761">
        <v>2.17</v>
      </c>
      <c r="K12" s="1761">
        <v>2.31</v>
      </c>
      <c r="L12" s="1761">
        <v>2.19</v>
      </c>
      <c r="M12" s="1761">
        <v>2.26</v>
      </c>
      <c r="N12" s="1762"/>
      <c r="O12" s="1753"/>
      <c r="P12" s="1763">
        <v>7.09</v>
      </c>
      <c r="Q12" s="1764">
        <v>6.7</v>
      </c>
      <c r="R12" s="1761">
        <v>8.94</v>
      </c>
      <c r="S12" s="1761">
        <v>8.65</v>
      </c>
      <c r="T12" s="1762"/>
    </row>
    <row r="13" spans="1:20" s="1712" customFormat="1" ht="10.5" customHeight="1">
      <c r="A13" s="1983" t="s">
        <v>553</v>
      </c>
      <c r="B13" s="1983"/>
      <c r="C13" s="1983"/>
      <c r="D13" s="1713" t="s">
        <v>545</v>
      </c>
      <c r="E13" s="1742"/>
      <c r="F13" s="1743" t="s">
        <v>545</v>
      </c>
      <c r="G13" s="1743" t="s">
        <v>545</v>
      </c>
      <c r="H13" s="1743" t="s">
        <v>545</v>
      </c>
      <c r="I13" s="1743" t="s">
        <v>545</v>
      </c>
      <c r="J13" s="1743" t="s">
        <v>545</v>
      </c>
      <c r="K13" s="1743" t="s">
        <v>545</v>
      </c>
      <c r="L13" s="1743" t="s">
        <v>545</v>
      </c>
      <c r="M13" s="1743" t="s">
        <v>545</v>
      </c>
      <c r="N13" s="1765"/>
      <c r="O13" s="1736"/>
      <c r="P13" s="1744" t="s">
        <v>545</v>
      </c>
      <c r="Q13" s="1751" t="s">
        <v>545</v>
      </c>
      <c r="R13" s="1743" t="s">
        <v>545</v>
      </c>
      <c r="S13" s="1743" t="s">
        <v>545</v>
      </c>
      <c r="T13" s="1740"/>
    </row>
    <row r="14" spans="1:20" s="1712" customFormat="1" ht="10.5" customHeight="1">
      <c r="A14" s="1981" t="s">
        <v>759</v>
      </c>
      <c r="B14" s="1981"/>
      <c r="C14" s="1981"/>
      <c r="D14" s="1737" t="s">
        <v>554</v>
      </c>
      <c r="E14" s="1766">
        <v>3520</v>
      </c>
      <c r="F14" s="1739">
        <v>3394</v>
      </c>
      <c r="G14" s="1739">
        <v>3459</v>
      </c>
      <c r="H14" s="1739">
        <v>3213</v>
      </c>
      <c r="I14" s="1739">
        <v>3355</v>
      </c>
      <c r="J14" s="1739">
        <v>3164</v>
      </c>
      <c r="K14" s="1739">
        <v>3631</v>
      </c>
      <c r="L14" s="1739">
        <v>3176</v>
      </c>
      <c r="M14" s="1739">
        <v>3246</v>
      </c>
      <c r="N14" s="1740"/>
      <c r="O14" s="1736"/>
      <c r="P14" s="1741">
        <v>10373</v>
      </c>
      <c r="Q14" s="1739">
        <v>10150</v>
      </c>
      <c r="R14" s="1739">
        <v>13363</v>
      </c>
      <c r="S14" s="1739">
        <v>12705</v>
      </c>
      <c r="T14" s="1740"/>
    </row>
    <row r="15" spans="1:20" s="1712" customFormat="1" ht="10.5" customHeight="1">
      <c r="A15" s="1991" t="s">
        <v>555</v>
      </c>
      <c r="B15" s="1991"/>
      <c r="C15" s="1991"/>
      <c r="D15" s="1713" t="s">
        <v>545</v>
      </c>
      <c r="E15" s="1742"/>
      <c r="F15" s="1743" t="s">
        <v>545</v>
      </c>
      <c r="G15" s="1743" t="s">
        <v>545</v>
      </c>
      <c r="H15" s="1743" t="s">
        <v>545</v>
      </c>
      <c r="I15" s="1743" t="s">
        <v>545</v>
      </c>
      <c r="J15" s="1743" t="s">
        <v>545</v>
      </c>
      <c r="K15" s="1743" t="s">
        <v>545</v>
      </c>
      <c r="L15" s="1743" t="s">
        <v>545</v>
      </c>
      <c r="M15" s="1743" t="s">
        <v>545</v>
      </c>
      <c r="N15" s="1740"/>
      <c r="O15" s="1736"/>
      <c r="P15" s="1744" t="s">
        <v>545</v>
      </c>
      <c r="Q15" s="1751" t="s">
        <v>545</v>
      </c>
      <c r="R15" s="1743" t="s">
        <v>545</v>
      </c>
      <c r="S15" s="1743" t="s">
        <v>545</v>
      </c>
      <c r="T15" s="1740"/>
    </row>
    <row r="16" spans="1:20" s="1712" customFormat="1" ht="10.5" customHeight="1">
      <c r="A16" s="1767"/>
      <c r="B16" s="1981" t="s">
        <v>556</v>
      </c>
      <c r="C16" s="1981"/>
      <c r="D16" s="1737" t="s">
        <v>545</v>
      </c>
      <c r="E16" s="1738">
        <v>4</v>
      </c>
      <c r="F16" s="1739">
        <v>9</v>
      </c>
      <c r="G16" s="1739">
        <v>-55</v>
      </c>
      <c r="H16" s="1739">
        <v>118</v>
      </c>
      <c r="I16" s="1739">
        <v>-49</v>
      </c>
      <c r="J16" s="1739">
        <v>8</v>
      </c>
      <c r="K16" s="1739">
        <v>-353</v>
      </c>
      <c r="L16" s="1739">
        <v>20</v>
      </c>
      <c r="M16" s="1739">
        <v>7</v>
      </c>
      <c r="N16" s="1740"/>
      <c r="O16" s="1736"/>
      <c r="P16" s="1741">
        <v>-42</v>
      </c>
      <c r="Q16" s="1739">
        <v>-394</v>
      </c>
      <c r="R16" s="1739">
        <v>-276</v>
      </c>
      <c r="S16" s="1739">
        <v>-30</v>
      </c>
      <c r="T16" s="1740"/>
    </row>
    <row r="17" spans="1:20" s="1712" customFormat="1" ht="10.5" customHeight="1">
      <c r="A17" s="1750"/>
      <c r="B17" s="1990" t="s">
        <v>557</v>
      </c>
      <c r="C17" s="1990"/>
      <c r="D17" s="1737" t="s">
        <v>545</v>
      </c>
      <c r="E17" s="1742">
        <v>131</v>
      </c>
      <c r="F17" s="1743">
        <v>112</v>
      </c>
      <c r="G17" s="1743">
        <v>148</v>
      </c>
      <c r="H17" s="1743">
        <v>85</v>
      </c>
      <c r="I17" s="1743">
        <v>102</v>
      </c>
      <c r="J17" s="1743">
        <v>124</v>
      </c>
      <c r="K17" s="1743">
        <v>110</v>
      </c>
      <c r="L17" s="1743">
        <v>78</v>
      </c>
      <c r="M17" s="1743">
        <v>90</v>
      </c>
      <c r="N17" s="1740"/>
      <c r="O17" s="1736"/>
      <c r="P17" s="1744">
        <v>391</v>
      </c>
      <c r="Q17" s="1739">
        <v>336</v>
      </c>
      <c r="R17" s="1743">
        <v>421</v>
      </c>
      <c r="S17" s="1743">
        <v>357</v>
      </c>
      <c r="T17" s="1740"/>
    </row>
    <row r="18" spans="1:20" s="1712" customFormat="1" ht="10.5" customHeight="1">
      <c r="A18" s="1981" t="s">
        <v>756</v>
      </c>
      <c r="B18" s="1981"/>
      <c r="C18" s="1981"/>
      <c r="D18" s="1737" t="s">
        <v>558</v>
      </c>
      <c r="E18" s="1745">
        <v>3655</v>
      </c>
      <c r="F18" s="1746">
        <v>3515</v>
      </c>
      <c r="G18" s="1746">
        <v>3552</v>
      </c>
      <c r="H18" s="1746">
        <v>3416</v>
      </c>
      <c r="I18" s="1746">
        <v>3408</v>
      </c>
      <c r="J18" s="1746">
        <v>3296</v>
      </c>
      <c r="K18" s="1746">
        <v>3388</v>
      </c>
      <c r="L18" s="1746">
        <v>3274</v>
      </c>
      <c r="M18" s="1746">
        <v>3343</v>
      </c>
      <c r="N18" s="1747"/>
      <c r="O18" s="1736"/>
      <c r="P18" s="1748">
        <v>10722</v>
      </c>
      <c r="Q18" s="1754">
        <v>10092</v>
      </c>
      <c r="R18" s="1746">
        <v>13508</v>
      </c>
      <c r="S18" s="1746">
        <v>13032</v>
      </c>
      <c r="T18" s="1747"/>
    </row>
    <row r="19" spans="1:20" s="1712" customFormat="1" ht="10.5" customHeight="1">
      <c r="A19" s="1981" t="s">
        <v>760</v>
      </c>
      <c r="B19" s="1981"/>
      <c r="C19" s="1981"/>
      <c r="D19" s="1737" t="s">
        <v>559</v>
      </c>
      <c r="E19" s="1766">
        <v>2179</v>
      </c>
      <c r="F19" s="1739">
        <v>2104</v>
      </c>
      <c r="G19" s="1739">
        <v>2195</v>
      </c>
      <c r="H19" s="1739">
        <v>2083</v>
      </c>
      <c r="I19" s="1739">
        <v>2044</v>
      </c>
      <c r="J19" s="1739">
        <v>2409</v>
      </c>
      <c r="K19" s="1739">
        <v>1976</v>
      </c>
      <c r="L19" s="1739">
        <v>1926</v>
      </c>
      <c r="M19" s="1739">
        <v>1875</v>
      </c>
      <c r="N19" s="1740"/>
      <c r="O19" s="1736"/>
      <c r="P19" s="1741">
        <v>6478</v>
      </c>
      <c r="Q19" s="1739">
        <v>6429</v>
      </c>
      <c r="R19" s="1739">
        <v>8512</v>
      </c>
      <c r="S19" s="1739">
        <v>7608</v>
      </c>
      <c r="T19" s="1740"/>
    </row>
    <row r="20" spans="1:20" s="1712" customFormat="1" ht="10.5" customHeight="1">
      <c r="A20" s="1991" t="s">
        <v>555</v>
      </c>
      <c r="B20" s="1991"/>
      <c r="C20" s="1991"/>
      <c r="D20" s="1713" t="s">
        <v>545</v>
      </c>
      <c r="E20" s="1742"/>
      <c r="F20" s="1743"/>
      <c r="G20" s="1743"/>
      <c r="H20" s="1743"/>
      <c r="I20" s="1743"/>
      <c r="J20" s="1743"/>
      <c r="K20" s="1743"/>
      <c r="L20" s="1743"/>
      <c r="M20" s="1743"/>
      <c r="N20" s="1740"/>
      <c r="O20" s="1736"/>
      <c r="P20" s="1744"/>
      <c r="Q20" s="1751"/>
      <c r="R20" s="1743"/>
      <c r="S20" s="1743"/>
      <c r="T20" s="1740"/>
    </row>
    <row r="21" spans="1:20" s="1712" customFormat="1" ht="10.5" customHeight="1">
      <c r="A21" s="1767"/>
      <c r="B21" s="1981" t="s">
        <v>556</v>
      </c>
      <c r="C21" s="1981"/>
      <c r="D21" s="1737" t="s">
        <v>545</v>
      </c>
      <c r="E21" s="1738">
        <v>-12</v>
      </c>
      <c r="F21" s="1743">
        <v>-9</v>
      </c>
      <c r="G21" s="1743">
        <v>-94</v>
      </c>
      <c r="H21" s="1743">
        <v>-20</v>
      </c>
      <c r="I21" s="1743">
        <v>-17</v>
      </c>
      <c r="J21" s="1743">
        <v>-447</v>
      </c>
      <c r="K21" s="1743">
        <v>-55</v>
      </c>
      <c r="L21" s="1743">
        <v>-70</v>
      </c>
      <c r="M21" s="1743">
        <v>-6</v>
      </c>
      <c r="N21" s="1740"/>
      <c r="O21" s="1736"/>
      <c r="P21" s="1768">
        <v>-115</v>
      </c>
      <c r="Q21" s="1739">
        <v>-519</v>
      </c>
      <c r="R21" s="1743">
        <v>-539</v>
      </c>
      <c r="S21" s="1743">
        <v>-249</v>
      </c>
      <c r="T21" s="1740"/>
    </row>
    <row r="22" spans="1:20" s="1712" customFormat="1" ht="10.5" customHeight="1">
      <c r="A22" s="1981" t="s">
        <v>755</v>
      </c>
      <c r="B22" s="1981"/>
      <c r="C22" s="1981"/>
      <c r="D22" s="1737" t="s">
        <v>560</v>
      </c>
      <c r="E22" s="1745">
        <v>2167</v>
      </c>
      <c r="F22" s="1746">
        <v>2095</v>
      </c>
      <c r="G22" s="1746">
        <v>2101</v>
      </c>
      <c r="H22" s="1746">
        <v>2063</v>
      </c>
      <c r="I22" s="1746">
        <v>2027</v>
      </c>
      <c r="J22" s="1746">
        <v>1962</v>
      </c>
      <c r="K22" s="1746">
        <v>1921</v>
      </c>
      <c r="L22" s="1746">
        <v>1856</v>
      </c>
      <c r="M22" s="1746">
        <v>1869</v>
      </c>
      <c r="N22" s="1747"/>
      <c r="O22" s="1736"/>
      <c r="P22" s="1748">
        <v>6363</v>
      </c>
      <c r="Q22" s="1754">
        <v>5910</v>
      </c>
      <c r="R22" s="1746">
        <v>7973</v>
      </c>
      <c r="S22" s="1746">
        <v>7359</v>
      </c>
      <c r="T22" s="1747"/>
    </row>
    <row r="23" spans="1:20" s="1712" customFormat="1" ht="10.5" customHeight="1">
      <c r="A23" s="1981" t="s">
        <v>785</v>
      </c>
      <c r="B23" s="1981"/>
      <c r="C23" s="1981"/>
      <c r="D23" s="1737" t="s">
        <v>561</v>
      </c>
      <c r="E23" s="1769">
        <v>0.618845301269375</v>
      </c>
      <c r="F23" s="1770">
        <v>0.62</v>
      </c>
      <c r="G23" s="1770">
        <v>0.635</v>
      </c>
      <c r="H23" s="1770">
        <v>0.648</v>
      </c>
      <c r="I23" s="1770">
        <v>0.609</v>
      </c>
      <c r="J23" s="1770">
        <v>0.761</v>
      </c>
      <c r="K23" s="1770">
        <v>0.544</v>
      </c>
      <c r="L23" s="1770">
        <v>0.606</v>
      </c>
      <c r="M23" s="1770">
        <v>0.578</v>
      </c>
      <c r="N23" s="1765"/>
      <c r="O23" s="1771"/>
      <c r="P23" s="1769">
        <v>0.624466845977001</v>
      </c>
      <c r="Q23" s="1772">
        <v>0.633</v>
      </c>
      <c r="R23" s="1770">
        <v>0.637</v>
      </c>
      <c r="S23" s="1770">
        <v>0.599</v>
      </c>
      <c r="T23" s="1765"/>
    </row>
    <row r="24" spans="1:20" s="1712" customFormat="1" ht="10.5" customHeight="1">
      <c r="A24" s="1982" t="s">
        <v>761</v>
      </c>
      <c r="B24" s="1982"/>
      <c r="C24" s="1982"/>
      <c r="D24" s="1759" t="s">
        <v>562</v>
      </c>
      <c r="E24" s="1773">
        <v>0.592747766225474</v>
      </c>
      <c r="F24" s="1774">
        <v>0.596</v>
      </c>
      <c r="G24" s="1774">
        <v>0.592</v>
      </c>
      <c r="H24" s="1774">
        <v>0.604</v>
      </c>
      <c r="I24" s="1774">
        <v>0.595</v>
      </c>
      <c r="J24" s="1774">
        <v>0.595</v>
      </c>
      <c r="K24" s="1774">
        <v>0.567</v>
      </c>
      <c r="L24" s="1774">
        <v>0.566</v>
      </c>
      <c r="M24" s="1774">
        <v>0.559</v>
      </c>
      <c r="N24" s="1775"/>
      <c r="O24" s="1771"/>
      <c r="P24" s="1773">
        <v>0.593433202010531</v>
      </c>
      <c r="Q24" s="1776">
        <v>0.586</v>
      </c>
      <c r="R24" s="1774">
        <v>0.59</v>
      </c>
      <c r="S24" s="1774">
        <v>0.565</v>
      </c>
      <c r="T24" s="1775"/>
    </row>
    <row r="25" spans="1:20" s="1712" customFormat="1" ht="10.5" customHeight="1">
      <c r="A25" s="1983" t="s">
        <v>563</v>
      </c>
      <c r="B25" s="1983"/>
      <c r="C25" s="1983"/>
      <c r="D25" s="1713" t="s">
        <v>545</v>
      </c>
      <c r="E25" s="1777" t="s">
        <v>545</v>
      </c>
      <c r="F25" s="1743" t="s">
        <v>545</v>
      </c>
      <c r="G25" s="1743" t="s">
        <v>545</v>
      </c>
      <c r="H25" s="1743" t="s">
        <v>545</v>
      </c>
      <c r="I25" s="1743" t="s">
        <v>545</v>
      </c>
      <c r="J25" s="1743" t="s">
        <v>545</v>
      </c>
      <c r="K25" s="1743" t="s">
        <v>545</v>
      </c>
      <c r="L25" s="1743" t="s">
        <v>545</v>
      </c>
      <c r="M25" s="1743" t="s">
        <v>545</v>
      </c>
      <c r="N25" s="1778" t="s">
        <v>545</v>
      </c>
      <c r="O25" s="1779"/>
      <c r="P25" s="1744" t="s">
        <v>545</v>
      </c>
      <c r="Q25" s="1751" t="s">
        <v>545</v>
      </c>
      <c r="R25" s="1743" t="s">
        <v>545</v>
      </c>
      <c r="S25" s="1743" t="s">
        <v>545</v>
      </c>
      <c r="T25" s="1778"/>
    </row>
    <row r="26" spans="1:20" s="1712" customFormat="1" ht="10.5" customHeight="1">
      <c r="A26" s="1981" t="s">
        <v>564</v>
      </c>
      <c r="B26" s="1981"/>
      <c r="C26" s="1981"/>
      <c r="D26" s="1737" t="s">
        <v>565</v>
      </c>
      <c r="E26" s="1766">
        <v>433</v>
      </c>
      <c r="F26" s="1739">
        <v>421</v>
      </c>
      <c r="G26" s="1739">
        <v>409</v>
      </c>
      <c r="H26" s="1739">
        <v>398</v>
      </c>
      <c r="I26" s="1739">
        <v>397</v>
      </c>
      <c r="J26" s="1739">
        <v>390</v>
      </c>
      <c r="K26" s="1739">
        <v>382</v>
      </c>
      <c r="L26" s="1739">
        <v>384</v>
      </c>
      <c r="M26" s="1739">
        <v>384</v>
      </c>
      <c r="N26" s="1740"/>
      <c r="O26" s="1736"/>
      <c r="P26" s="1741">
        <v>1263</v>
      </c>
      <c r="Q26" s="1739">
        <v>1169</v>
      </c>
      <c r="R26" s="1739">
        <v>1567</v>
      </c>
      <c r="S26" s="1739">
        <v>1523</v>
      </c>
      <c r="T26" s="1740"/>
    </row>
    <row r="27" spans="1:20" s="1712" customFormat="1" ht="10.5" customHeight="1">
      <c r="A27" s="1990" t="s">
        <v>566</v>
      </c>
      <c r="B27" s="1990"/>
      <c r="C27" s="1990"/>
      <c r="D27" s="1780" t="s">
        <v>567</v>
      </c>
      <c r="E27" s="1769">
        <v>0.450112865095567</v>
      </c>
      <c r="F27" s="1781">
        <v>0.471</v>
      </c>
      <c r="G27" s="1781">
        <v>0.451</v>
      </c>
      <c r="H27" s="1781">
        <v>0.503</v>
      </c>
      <c r="I27" s="1781">
        <v>0.442</v>
      </c>
      <c r="J27" s="1781">
        <v>1.335</v>
      </c>
      <c r="K27" s="1781">
        <v>0.333</v>
      </c>
      <c r="L27" s="1781">
        <v>0.476</v>
      </c>
      <c r="M27" s="1781">
        <v>0.451</v>
      </c>
      <c r="N27" s="1740"/>
      <c r="O27" s="1771"/>
      <c r="P27" s="1769">
        <v>0.457034130216776</v>
      </c>
      <c r="Q27" s="1782">
        <v>0.5</v>
      </c>
      <c r="R27" s="1783">
        <v>0.5</v>
      </c>
      <c r="S27" s="1783">
        <v>0.468</v>
      </c>
      <c r="T27" s="1740"/>
    </row>
    <row r="28" spans="1:20" s="1712" customFormat="1" ht="10.5" customHeight="1">
      <c r="A28" s="1982" t="s">
        <v>754</v>
      </c>
      <c r="B28" s="1982"/>
      <c r="C28" s="1982"/>
      <c r="D28" s="1759" t="s">
        <v>568</v>
      </c>
      <c r="E28" s="1773">
        <v>0.444567948394751</v>
      </c>
      <c r="F28" s="1774">
        <v>0.464</v>
      </c>
      <c r="G28" s="1774">
        <v>0.435</v>
      </c>
      <c r="H28" s="1774">
        <v>0.446</v>
      </c>
      <c r="I28" s="1774">
        <v>0.448</v>
      </c>
      <c r="J28" s="1774">
        <v>0.452</v>
      </c>
      <c r="K28" s="1774">
        <v>0.414</v>
      </c>
      <c r="L28" s="1774">
        <v>0.438</v>
      </c>
      <c r="M28" s="1774">
        <v>0.425</v>
      </c>
      <c r="N28" s="1775"/>
      <c r="O28" s="1771"/>
      <c r="P28" s="1773">
        <v>0.44764053590421</v>
      </c>
      <c r="Q28" s="1784">
        <v>0.438</v>
      </c>
      <c r="R28" s="1785">
        <v>0.44</v>
      </c>
      <c r="S28" s="1785">
        <v>0.439</v>
      </c>
      <c r="T28" s="1775"/>
    </row>
    <row r="29" spans="1:20" s="1712" customFormat="1" ht="10.5" customHeight="1">
      <c r="A29" s="1983" t="s">
        <v>569</v>
      </c>
      <c r="B29" s="1983"/>
      <c r="C29" s="1983"/>
      <c r="D29" s="1713" t="s">
        <v>545</v>
      </c>
      <c r="E29" s="1777" t="s">
        <v>545</v>
      </c>
      <c r="F29" s="1743" t="s">
        <v>545</v>
      </c>
      <c r="G29" s="1743" t="s">
        <v>545</v>
      </c>
      <c r="H29" s="1743" t="s">
        <v>545</v>
      </c>
      <c r="I29" s="1743" t="s">
        <v>545</v>
      </c>
      <c r="J29" s="1743" t="s">
        <v>545</v>
      </c>
      <c r="K29" s="1743" t="s">
        <v>545</v>
      </c>
      <c r="L29" s="1743" t="s">
        <v>545</v>
      </c>
      <c r="M29" s="1743" t="s">
        <v>545</v>
      </c>
      <c r="N29" s="1778" t="s">
        <v>545</v>
      </c>
      <c r="O29" s="1779"/>
      <c r="P29" s="1744" t="s">
        <v>545</v>
      </c>
      <c r="Q29" s="1751" t="s">
        <v>545</v>
      </c>
      <c r="R29" s="1743" t="s">
        <v>545</v>
      </c>
      <c r="S29" s="1743" t="s">
        <v>545</v>
      </c>
      <c r="T29" s="1778"/>
    </row>
    <row r="30" spans="1:20" s="1712" customFormat="1" ht="10.5" customHeight="1">
      <c r="A30" s="1981" t="s">
        <v>516</v>
      </c>
      <c r="B30" s="1981"/>
      <c r="C30" s="1981"/>
      <c r="D30" s="1737" t="s">
        <v>570</v>
      </c>
      <c r="E30" s="1766">
        <v>18733</v>
      </c>
      <c r="F30" s="1739">
        <v>18437</v>
      </c>
      <c r="G30" s="1739">
        <v>18123</v>
      </c>
      <c r="H30" s="1739">
        <v>17528</v>
      </c>
      <c r="I30" s="1739">
        <v>16989</v>
      </c>
      <c r="J30" s="1739">
        <v>17173</v>
      </c>
      <c r="K30" s="1739">
        <v>16581</v>
      </c>
      <c r="L30" s="1739">
        <v>15885</v>
      </c>
      <c r="M30" s="1739">
        <v>15162</v>
      </c>
      <c r="N30" s="1740"/>
      <c r="O30" s="1736"/>
      <c r="P30" s="1766">
        <v>18431</v>
      </c>
      <c r="Q30" s="1749">
        <v>16911</v>
      </c>
      <c r="R30" s="1739">
        <v>17067</v>
      </c>
      <c r="S30" s="1739">
        <v>15167</v>
      </c>
      <c r="T30" s="1740"/>
    </row>
    <row r="31" spans="1:20" s="1712" customFormat="1" ht="10.5" customHeight="1">
      <c r="A31" s="1990" t="s">
        <v>571</v>
      </c>
      <c r="B31" s="1990"/>
      <c r="C31" s="1990"/>
      <c r="D31" s="1780" t="s">
        <v>572</v>
      </c>
      <c r="E31" s="1769">
        <v>0.203766573981547</v>
      </c>
      <c r="F31" s="1781">
        <v>0.199</v>
      </c>
      <c r="G31" s="1781">
        <v>0.199</v>
      </c>
      <c r="H31" s="1781">
        <v>0.179</v>
      </c>
      <c r="I31" s="1781">
        <v>0.21</v>
      </c>
      <c r="J31" s="1781">
        <v>0.07</v>
      </c>
      <c r="K31" s="1781">
        <v>0.275</v>
      </c>
      <c r="L31" s="1781">
        <v>0.202</v>
      </c>
      <c r="M31" s="1781">
        <v>0.223</v>
      </c>
      <c r="N31" s="1740"/>
      <c r="O31" s="1771"/>
      <c r="P31" s="1769">
        <v>0.200499940527434</v>
      </c>
      <c r="Q31" s="1782">
        <v>0.185</v>
      </c>
      <c r="R31" s="1783">
        <v>0.183</v>
      </c>
      <c r="S31" s="1783">
        <v>0.214</v>
      </c>
      <c r="T31" s="1740"/>
    </row>
    <row r="32" spans="1:20" s="1712" customFormat="1" ht="10.5" customHeight="1">
      <c r="A32" s="1982" t="s">
        <v>753</v>
      </c>
      <c r="B32" s="1982"/>
      <c r="C32" s="1982"/>
      <c r="D32" s="1759" t="s">
        <v>573</v>
      </c>
      <c r="E32" s="1773">
        <v>0.206308072268182</v>
      </c>
      <c r="F32" s="1774">
        <v>0.202</v>
      </c>
      <c r="G32" s="1774">
        <v>0.206</v>
      </c>
      <c r="H32" s="1774">
        <v>0.201</v>
      </c>
      <c r="I32" s="1774">
        <v>0.207</v>
      </c>
      <c r="J32" s="1774">
        <v>0.206</v>
      </c>
      <c r="K32" s="1774">
        <v>0.221</v>
      </c>
      <c r="L32" s="1774">
        <v>0.219</v>
      </c>
      <c r="M32" s="1774">
        <v>0.237</v>
      </c>
      <c r="N32" s="1775"/>
      <c r="O32" s="1771"/>
      <c r="P32" s="1773">
        <v>0.204707368027725</v>
      </c>
      <c r="Q32" s="1784">
        <v>0.211</v>
      </c>
      <c r="R32" s="1785">
        <v>0.209</v>
      </c>
      <c r="S32" s="1785">
        <v>0.229</v>
      </c>
      <c r="T32" s="1775"/>
    </row>
    <row r="33" spans="1:20" s="1712" customFormat="1" ht="10.5" customHeight="1">
      <c r="A33" s="1983" t="s">
        <v>574</v>
      </c>
      <c r="B33" s="1983"/>
      <c r="C33" s="1983"/>
      <c r="D33" s="1713" t="s">
        <v>545</v>
      </c>
      <c r="E33" s="1777" t="s">
        <v>545</v>
      </c>
      <c r="F33" s="1743" t="s">
        <v>545</v>
      </c>
      <c r="G33" s="1743" t="s">
        <v>545</v>
      </c>
      <c r="H33" s="1743" t="s">
        <v>545</v>
      </c>
      <c r="I33" s="1743" t="s">
        <v>545</v>
      </c>
      <c r="J33" s="1743" t="s">
        <v>545</v>
      </c>
      <c r="K33" s="1743" t="s">
        <v>545</v>
      </c>
      <c r="L33" s="1743" t="s">
        <v>545</v>
      </c>
      <c r="M33" s="1743" t="s">
        <v>545</v>
      </c>
      <c r="N33" s="1778" t="s">
        <v>545</v>
      </c>
      <c r="O33" s="1779"/>
      <c r="P33" s="1777" t="s">
        <v>545</v>
      </c>
      <c r="Q33" s="1751" t="s">
        <v>545</v>
      </c>
      <c r="R33" s="1743" t="s">
        <v>545</v>
      </c>
      <c r="S33" s="1743" t="s">
        <v>545</v>
      </c>
      <c r="T33" s="1778"/>
    </row>
    <row r="34" spans="1:20" s="1712" customFormat="1" ht="10.5" customHeight="1">
      <c r="A34" s="1981" t="s">
        <v>575</v>
      </c>
      <c r="B34" s="1981"/>
      <c r="C34" s="1981"/>
      <c r="D34" s="1737" t="s">
        <v>576</v>
      </c>
      <c r="E34" s="1766">
        <v>1152</v>
      </c>
      <c r="F34" s="1739">
        <v>1093</v>
      </c>
      <c r="G34" s="1739">
        <v>1077</v>
      </c>
      <c r="H34" s="1739">
        <v>936</v>
      </c>
      <c r="I34" s="1739">
        <v>1116</v>
      </c>
      <c r="J34" s="1739">
        <v>425</v>
      </c>
      <c r="K34" s="1739">
        <v>1437</v>
      </c>
      <c r="L34" s="1739">
        <v>979</v>
      </c>
      <c r="M34" s="1739">
        <v>1051</v>
      </c>
      <c r="N34" s="1740"/>
      <c r="O34" s="1736"/>
      <c r="P34" s="1786">
        <v>3322</v>
      </c>
      <c r="Q34" s="1739">
        <v>2978</v>
      </c>
      <c r="R34" s="1739">
        <v>3914</v>
      </c>
      <c r="S34" s="1739">
        <v>3976</v>
      </c>
      <c r="T34" s="1740"/>
    </row>
    <row r="35" spans="1:20" s="1712" customFormat="1" ht="10.5" customHeight="1">
      <c r="A35" s="1981" t="s">
        <v>577</v>
      </c>
      <c r="B35" s="1981"/>
      <c r="C35" s="1981"/>
      <c r="D35" s="1737"/>
      <c r="E35" s="1738">
        <v>16</v>
      </c>
      <c r="F35" s="1743">
        <v>18</v>
      </c>
      <c r="G35" s="1743">
        <v>39</v>
      </c>
      <c r="H35" s="1743">
        <v>138</v>
      </c>
      <c r="I35" s="1743">
        <v>-32</v>
      </c>
      <c r="J35" s="1743">
        <v>600</v>
      </c>
      <c r="K35" s="1743">
        <v>-298</v>
      </c>
      <c r="L35" s="1743">
        <v>90</v>
      </c>
      <c r="M35" s="1743">
        <v>71</v>
      </c>
      <c r="N35" s="1740"/>
      <c r="O35" s="1736"/>
      <c r="P35" s="1787">
        <v>73</v>
      </c>
      <c r="Q35" s="1739">
        <v>270</v>
      </c>
      <c r="R35" s="1743">
        <v>408</v>
      </c>
      <c r="S35" s="1743">
        <v>298</v>
      </c>
      <c r="T35" s="1740"/>
    </row>
    <row r="36" spans="1:20" s="1712" customFormat="1" ht="10.5" customHeight="1">
      <c r="A36" s="1990" t="s">
        <v>752</v>
      </c>
      <c r="B36" s="1990"/>
      <c r="C36" s="1990"/>
      <c r="D36" s="1788" t="s">
        <v>578</v>
      </c>
      <c r="E36" s="1789">
        <v>1168</v>
      </c>
      <c r="F36" s="1746">
        <v>1111</v>
      </c>
      <c r="G36" s="1746">
        <v>1116</v>
      </c>
      <c r="H36" s="1746">
        <v>1074</v>
      </c>
      <c r="I36" s="1746">
        <v>1084</v>
      </c>
      <c r="J36" s="1746">
        <v>1025</v>
      </c>
      <c r="K36" s="1746">
        <v>1139</v>
      </c>
      <c r="L36" s="1746">
        <v>1069</v>
      </c>
      <c r="M36" s="1746">
        <v>1122</v>
      </c>
      <c r="N36" s="1747"/>
      <c r="O36" s="1790"/>
      <c r="P36" s="1789">
        <v>3395</v>
      </c>
      <c r="Q36" s="1754">
        <v>3248</v>
      </c>
      <c r="R36" s="1746">
        <v>4322</v>
      </c>
      <c r="S36" s="1746">
        <v>4274</v>
      </c>
      <c r="T36" s="1747"/>
    </row>
    <row r="37" spans="1:20" s="1712" customFormat="1" ht="10.5" customHeight="1">
      <c r="A37" s="1981" t="s">
        <v>579</v>
      </c>
      <c r="B37" s="1981"/>
      <c r="C37" s="1981"/>
      <c r="D37" s="1737" t="s">
        <v>580</v>
      </c>
      <c r="E37" s="1791">
        <v>174</v>
      </c>
      <c r="F37" s="1739">
        <v>182</v>
      </c>
      <c r="G37" s="1739">
        <v>154</v>
      </c>
      <c r="H37" s="1739">
        <v>125</v>
      </c>
      <c r="I37" s="1739">
        <v>195</v>
      </c>
      <c r="J37" s="1739">
        <v>119</v>
      </c>
      <c r="K37" s="1739">
        <v>260</v>
      </c>
      <c r="L37" s="1739">
        <v>154</v>
      </c>
      <c r="M37" s="1739">
        <v>173</v>
      </c>
      <c r="N37" s="1740"/>
      <c r="O37" s="1736"/>
      <c r="P37" s="1786">
        <v>510</v>
      </c>
      <c r="Q37" s="1739">
        <v>574</v>
      </c>
      <c r="R37" s="1739">
        <v>699</v>
      </c>
      <c r="S37" s="1739">
        <v>626</v>
      </c>
      <c r="T37" s="1740"/>
    </row>
    <row r="38" spans="1:20" s="1712" customFormat="1" ht="10.5" customHeight="1">
      <c r="A38" s="1981" t="s">
        <v>581</v>
      </c>
      <c r="B38" s="1981"/>
      <c r="C38" s="1981"/>
      <c r="D38" s="1737"/>
      <c r="E38" s="1738">
        <v>4</v>
      </c>
      <c r="F38" s="1743">
        <v>5</v>
      </c>
      <c r="G38" s="1743">
        <v>6</v>
      </c>
      <c r="H38" s="1743">
        <v>38</v>
      </c>
      <c r="I38" s="1743">
        <v>-19</v>
      </c>
      <c r="J38" s="1743">
        <v>19</v>
      </c>
      <c r="K38" s="1743">
        <v>-72</v>
      </c>
      <c r="L38" s="1743">
        <v>21</v>
      </c>
      <c r="M38" s="1743">
        <v>18</v>
      </c>
      <c r="N38" s="1740"/>
      <c r="O38" s="1736"/>
      <c r="P38" s="1787">
        <v>15</v>
      </c>
      <c r="Q38" s="1739">
        <v>-72</v>
      </c>
      <c r="R38" s="1743">
        <v>-34</v>
      </c>
      <c r="S38" s="1743">
        <v>79</v>
      </c>
      <c r="T38" s="1740"/>
    </row>
    <row r="39" spans="1:20" s="1712" customFormat="1" ht="10.5" customHeight="1">
      <c r="A39" s="1990" t="s">
        <v>751</v>
      </c>
      <c r="B39" s="1990"/>
      <c r="C39" s="1990"/>
      <c r="D39" s="1788" t="s">
        <v>582</v>
      </c>
      <c r="E39" s="1748">
        <v>178</v>
      </c>
      <c r="F39" s="1746">
        <v>187</v>
      </c>
      <c r="G39" s="1746">
        <v>160</v>
      </c>
      <c r="H39" s="1746">
        <v>163</v>
      </c>
      <c r="I39" s="1746">
        <v>176</v>
      </c>
      <c r="J39" s="1746">
        <v>138</v>
      </c>
      <c r="K39" s="1746">
        <v>188</v>
      </c>
      <c r="L39" s="1746">
        <v>175</v>
      </c>
      <c r="M39" s="1746">
        <v>191</v>
      </c>
      <c r="N39" s="1747"/>
      <c r="O39" s="1790"/>
      <c r="P39" s="1789">
        <v>525</v>
      </c>
      <c r="Q39" s="1754">
        <v>502</v>
      </c>
      <c r="R39" s="1746">
        <v>665</v>
      </c>
      <c r="S39" s="1746">
        <v>705</v>
      </c>
      <c r="T39" s="1747"/>
    </row>
    <row r="40" spans="1:20" s="1712" customFormat="1" ht="10.5" customHeight="1">
      <c r="A40" s="1981" t="s">
        <v>583</v>
      </c>
      <c r="B40" s="1981"/>
      <c r="C40" s="1981"/>
      <c r="D40" s="1737" t="s">
        <v>584</v>
      </c>
      <c r="E40" s="1769">
        <v>0.15107911068691</v>
      </c>
      <c r="F40" s="1781">
        <v>0.167</v>
      </c>
      <c r="G40" s="1781">
        <v>0.143</v>
      </c>
      <c r="H40" s="1781">
        <v>0.134</v>
      </c>
      <c r="I40" s="1781">
        <v>0.175</v>
      </c>
      <c r="J40" s="1781">
        <v>0.281</v>
      </c>
      <c r="K40" s="1781">
        <v>0.181</v>
      </c>
      <c r="L40" s="1781">
        <v>0.159</v>
      </c>
      <c r="M40" s="1781">
        <v>0.165</v>
      </c>
      <c r="N40" s="1740"/>
      <c r="O40" s="1771"/>
      <c r="P40" s="1769">
        <v>0.153620609672375</v>
      </c>
      <c r="Q40" s="1782">
        <v>0.193</v>
      </c>
      <c r="R40" s="1783">
        <v>0.179</v>
      </c>
      <c r="S40" s="1783">
        <v>0.158</v>
      </c>
      <c r="T40" s="1740"/>
    </row>
    <row r="41" spans="1:20" s="1712" customFormat="1" ht="10.5" customHeight="1">
      <c r="A41" s="1982" t="s">
        <v>750</v>
      </c>
      <c r="B41" s="1982"/>
      <c r="C41" s="1982"/>
      <c r="D41" s="1759" t="s">
        <v>585</v>
      </c>
      <c r="E41" s="1773">
        <v>0.15243459800049</v>
      </c>
      <c r="F41" s="1774">
        <v>0.168</v>
      </c>
      <c r="G41" s="1774">
        <v>0.143</v>
      </c>
      <c r="H41" s="1774">
        <v>0.152</v>
      </c>
      <c r="I41" s="1774">
        <v>0.162</v>
      </c>
      <c r="J41" s="1774">
        <v>0.135</v>
      </c>
      <c r="K41" s="1774">
        <v>0.165</v>
      </c>
      <c r="L41" s="1774">
        <v>0.165</v>
      </c>
      <c r="M41" s="1774">
        <v>0.17</v>
      </c>
      <c r="N41" s="1775"/>
      <c r="O41" s="1771"/>
      <c r="P41" s="1773">
        <v>0.154735699815825</v>
      </c>
      <c r="Q41" s="1784">
        <v>0.155</v>
      </c>
      <c r="R41" s="1785">
        <v>0.154</v>
      </c>
      <c r="S41" s="1785">
        <v>0.165</v>
      </c>
      <c r="T41" s="1775"/>
    </row>
    <row r="42" spans="1:20" ht="3" customHeight="1">
      <c r="A42" s="1989"/>
      <c r="B42" s="1989"/>
      <c r="C42" s="1989"/>
      <c r="D42" s="1792"/>
      <c r="E42" s="1793"/>
      <c r="F42" s="1793"/>
      <c r="G42" s="1793"/>
      <c r="H42" s="1794"/>
      <c r="I42" s="1794"/>
      <c r="J42" s="1794"/>
      <c r="K42" s="1794"/>
      <c r="L42" s="1794"/>
      <c r="M42" s="1794"/>
      <c r="N42" s="1794"/>
      <c r="O42" s="1793"/>
      <c r="P42" s="1793"/>
      <c r="Q42" s="1794"/>
      <c r="R42" s="1793"/>
      <c r="S42" s="1793"/>
      <c r="T42" s="1793"/>
    </row>
    <row r="43" spans="1:20" ht="7.5" customHeight="1">
      <c r="A43" s="1795">
        <v>1</v>
      </c>
      <c r="B43" s="1988" t="s">
        <v>586</v>
      </c>
      <c r="C43" s="1988"/>
      <c r="D43" s="1988"/>
      <c r="E43" s="1988"/>
      <c r="F43" s="1988"/>
      <c r="G43" s="1988"/>
      <c r="H43" s="1988"/>
      <c r="I43" s="1988"/>
      <c r="J43" s="1988"/>
      <c r="K43" s="1988"/>
      <c r="L43" s="1988"/>
      <c r="M43" s="1988"/>
      <c r="N43" s="1988"/>
      <c r="O43" s="1988"/>
      <c r="P43" s="1988"/>
      <c r="Q43" s="1988"/>
      <c r="R43" s="1988"/>
      <c r="S43" s="1988"/>
      <c r="T43" s="1988"/>
    </row>
    <row r="44" spans="1:20" ht="7.5" customHeight="1">
      <c r="A44" s="1795">
        <v>2</v>
      </c>
      <c r="B44" s="1988" t="s">
        <v>156</v>
      </c>
      <c r="C44" s="1988"/>
      <c r="D44" s="1988"/>
      <c r="E44" s="1988"/>
      <c r="F44" s="1988"/>
      <c r="G44" s="1988"/>
      <c r="H44" s="1988"/>
      <c r="I44" s="1988"/>
      <c r="J44" s="1988"/>
      <c r="K44" s="1988"/>
      <c r="L44" s="1988"/>
      <c r="M44" s="1988"/>
      <c r="N44" s="1988"/>
      <c r="O44" s="1988"/>
      <c r="P44" s="1988"/>
      <c r="Q44" s="1988"/>
      <c r="R44" s="1988"/>
      <c r="S44" s="1988"/>
      <c r="T44" s="1988"/>
    </row>
  </sheetData>
  <sheetProtection selectLockedCells="1"/>
  <mergeCells count="43">
    <mergeCell ref="A25:C25"/>
    <mergeCell ref="A32:C32"/>
    <mergeCell ref="A29:C29"/>
    <mergeCell ref="A40:C40"/>
    <mergeCell ref="A39:C39"/>
    <mergeCell ref="A35:C35"/>
    <mergeCell ref="A36:C36"/>
    <mergeCell ref="A28:C28"/>
    <mergeCell ref="B17:C17"/>
    <mergeCell ref="A15:C15"/>
    <mergeCell ref="B16:C16"/>
    <mergeCell ref="A19:C19"/>
    <mergeCell ref="A20:C20"/>
    <mergeCell ref="A18:C18"/>
    <mergeCell ref="B44:T44"/>
    <mergeCell ref="A42:C42"/>
    <mergeCell ref="B21:C21"/>
    <mergeCell ref="A24:C24"/>
    <mergeCell ref="A23:C23"/>
    <mergeCell ref="A22:C22"/>
    <mergeCell ref="A34:C34"/>
    <mergeCell ref="A37:C37"/>
    <mergeCell ref="A38:C38"/>
    <mergeCell ref="B43:T43"/>
    <mergeCell ref="A26:C26"/>
    <mergeCell ref="A30:C30"/>
    <mergeCell ref="A31:C31"/>
    <mergeCell ref="A27:C27"/>
    <mergeCell ref="A41:C41"/>
    <mergeCell ref="A33:C33"/>
    <mergeCell ref="A1:T1"/>
    <mergeCell ref="A4:C4"/>
    <mergeCell ref="A7:C7"/>
    <mergeCell ref="A6:C6"/>
    <mergeCell ref="A3:C3"/>
    <mergeCell ref="A2:T2"/>
    <mergeCell ref="A8:C8"/>
    <mergeCell ref="A14:C14"/>
    <mergeCell ref="A9:C9"/>
    <mergeCell ref="A10:C10"/>
    <mergeCell ref="A12:C12"/>
    <mergeCell ref="A13:C13"/>
    <mergeCell ref="A11:C11"/>
  </mergeCells>
  <printOptions/>
  <pageMargins left="0.25" right="0.25" top="0.5" bottom="0.25" header="0.4" footer="0.25"/>
  <pageSetup horizontalDpi="600" verticalDpi="600" orientation="landscape" scale="99" r:id="rId1"/>
</worksheet>
</file>

<file path=xl/worksheets/sheet5.xml><?xml version="1.0" encoding="utf-8"?>
<worksheet xmlns="http://schemas.openxmlformats.org/spreadsheetml/2006/main" xmlns:r="http://schemas.openxmlformats.org/officeDocument/2006/relationships">
  <dimension ref="A1:S32"/>
  <sheetViews>
    <sheetView zoomScaleSheetLayoutView="100" zoomScalePageLayoutView="0" workbookViewId="0" topLeftCell="A1">
      <selection activeCell="L6" sqref="L6"/>
    </sheetView>
  </sheetViews>
  <sheetFormatPr defaultColWidth="9.140625" defaultRowHeight="7.5" customHeight="1"/>
  <cols>
    <col min="1" max="2" width="1.7109375" style="1796" customWidth="1"/>
    <col min="3" max="3" width="66.57421875" style="1796" customWidth="1"/>
    <col min="4" max="4" width="6.421875" style="1796" customWidth="1"/>
    <col min="5" max="12" width="5.140625" style="1796" customWidth="1"/>
    <col min="13" max="13" width="1.28515625" style="1796" customWidth="1"/>
    <col min="14" max="14" width="1.7109375" style="1796" customWidth="1"/>
    <col min="15" max="15" width="5.7109375" style="1797" customWidth="1"/>
    <col min="16" max="18" width="5.140625" style="1796" customWidth="1"/>
    <col min="19" max="19" width="1.28515625" style="1796" customWidth="1"/>
    <col min="20" max="20" width="4.28125" style="1796" customWidth="1"/>
    <col min="21" max="22" width="9.140625" style="1796" customWidth="1"/>
    <col min="23" max="24" width="9.140625" style="1145" customWidth="1"/>
    <col min="25" max="25" width="9.140625" style="1796" customWidth="1"/>
    <col min="26" max="16384" width="9.140625" style="1796" customWidth="1"/>
  </cols>
  <sheetData>
    <row r="1" spans="1:19" ht="15.75" customHeight="1">
      <c r="A1" s="1984" t="s">
        <v>542</v>
      </c>
      <c r="B1" s="1984"/>
      <c r="C1" s="1984"/>
      <c r="D1" s="1984"/>
      <c r="E1" s="1984"/>
      <c r="F1" s="1984"/>
      <c r="G1" s="1984"/>
      <c r="H1" s="1984"/>
      <c r="I1" s="1984"/>
      <c r="J1" s="1984"/>
      <c r="K1" s="1984"/>
      <c r="L1" s="1984"/>
      <c r="M1" s="1984"/>
      <c r="N1" s="1984"/>
      <c r="O1" s="1984"/>
      <c r="P1" s="1984"/>
      <c r="Q1" s="1984"/>
      <c r="R1" s="1984"/>
      <c r="S1" s="1984"/>
    </row>
    <row r="2" spans="1:19" ht="6" customHeight="1">
      <c r="A2" s="1711"/>
      <c r="B2" s="1711"/>
      <c r="C2" s="1711"/>
      <c r="D2" s="1798"/>
      <c r="E2" s="1798"/>
      <c r="F2" s="1798"/>
      <c r="G2" s="1798"/>
      <c r="H2" s="1798"/>
      <c r="I2" s="1798"/>
      <c r="J2" s="1798"/>
      <c r="K2" s="1798"/>
      <c r="L2" s="1798"/>
      <c r="M2" s="1799"/>
      <c r="N2" s="1798"/>
      <c r="O2" s="1798"/>
      <c r="P2" s="1798"/>
      <c r="Q2" s="1798"/>
      <c r="R2" s="1798"/>
      <c r="S2" s="1798"/>
    </row>
    <row r="3" spans="1:19" s="1800" customFormat="1" ht="10.5" customHeight="1">
      <c r="A3" s="1996" t="s">
        <v>26</v>
      </c>
      <c r="B3" s="1996"/>
      <c r="C3" s="1996"/>
      <c r="D3" s="1802"/>
      <c r="E3" s="1803"/>
      <c r="F3" s="1804"/>
      <c r="G3" s="1804"/>
      <c r="H3" s="1804"/>
      <c r="I3" s="1804"/>
      <c r="J3" s="1804"/>
      <c r="K3" s="1804"/>
      <c r="L3" s="1804"/>
      <c r="M3" s="1805"/>
      <c r="N3" s="1806"/>
      <c r="O3" s="1807" t="s">
        <v>84</v>
      </c>
      <c r="P3" s="1808" t="s">
        <v>85</v>
      </c>
      <c r="Q3" s="1808" t="s">
        <v>85</v>
      </c>
      <c r="R3" s="1808" t="s">
        <v>86</v>
      </c>
      <c r="S3" s="1809"/>
    </row>
    <row r="4" spans="1:19" s="1800" customFormat="1" ht="10.5" customHeight="1">
      <c r="A4" s="1995"/>
      <c r="B4" s="1995"/>
      <c r="C4" s="1995"/>
      <c r="D4" s="1810" t="s">
        <v>1</v>
      </c>
      <c r="E4" s="1811" t="s">
        <v>2</v>
      </c>
      <c r="F4" s="1811" t="s">
        <v>3</v>
      </c>
      <c r="G4" s="1811" t="s">
        <v>4</v>
      </c>
      <c r="H4" s="1811" t="s">
        <v>5</v>
      </c>
      <c r="I4" s="1811" t="s">
        <v>6</v>
      </c>
      <c r="J4" s="1811" t="s">
        <v>7</v>
      </c>
      <c r="K4" s="1811" t="s">
        <v>8</v>
      </c>
      <c r="L4" s="1811" t="s">
        <v>9</v>
      </c>
      <c r="M4" s="1812"/>
      <c r="N4" s="1813"/>
      <c r="O4" s="1810" t="s">
        <v>87</v>
      </c>
      <c r="P4" s="1811" t="s">
        <v>87</v>
      </c>
      <c r="Q4" s="1811" t="s">
        <v>88</v>
      </c>
      <c r="R4" s="1811" t="s">
        <v>88</v>
      </c>
      <c r="S4" s="1814"/>
    </row>
    <row r="5" spans="1:19" s="1800" customFormat="1" ht="10.5" customHeight="1">
      <c r="A5" s="1995" t="s">
        <v>587</v>
      </c>
      <c r="B5" s="1995"/>
      <c r="C5" s="1995"/>
      <c r="D5" s="1815"/>
      <c r="E5" s="1815"/>
      <c r="F5" s="1815"/>
      <c r="G5" s="1815"/>
      <c r="H5" s="1815"/>
      <c r="I5" s="1815"/>
      <c r="J5" s="1815"/>
      <c r="K5" s="1815"/>
      <c r="L5" s="1815"/>
      <c r="M5" s="1816"/>
      <c r="N5" s="1817"/>
      <c r="O5" s="1818"/>
      <c r="P5" s="1815"/>
      <c r="Q5" s="1815"/>
      <c r="R5" s="1815"/>
      <c r="S5" s="1816"/>
    </row>
    <row r="6" spans="1:19" s="1819" customFormat="1" ht="10.5" customHeight="1">
      <c r="A6" s="1995"/>
      <c r="B6" s="1995"/>
      <c r="C6" s="1995"/>
      <c r="D6" s="1820"/>
      <c r="E6" s="1821"/>
      <c r="F6" s="1821"/>
      <c r="G6" s="1821"/>
      <c r="H6" s="1821"/>
      <c r="I6" s="1821"/>
      <c r="J6" s="1822" t="s">
        <v>545</v>
      </c>
      <c r="K6" s="1822" t="s">
        <v>545</v>
      </c>
      <c r="L6" s="1822" t="s">
        <v>545</v>
      </c>
      <c r="M6" s="1823" t="s">
        <v>545</v>
      </c>
      <c r="N6" s="1824"/>
      <c r="O6" s="1825" t="s">
        <v>545</v>
      </c>
      <c r="P6" s="1822" t="s">
        <v>545</v>
      </c>
      <c r="Q6" s="1826" t="s">
        <v>545</v>
      </c>
      <c r="R6" s="1826" t="s">
        <v>545</v>
      </c>
      <c r="S6" s="1823"/>
    </row>
    <row r="7" spans="1:19" s="1819" customFormat="1" ht="10.5" customHeight="1">
      <c r="A7" s="1827"/>
      <c r="B7" s="1997" t="s">
        <v>588</v>
      </c>
      <c r="C7" s="1997"/>
      <c r="D7" s="1829">
        <v>0</v>
      </c>
      <c r="E7" s="1425">
        <v>0</v>
      </c>
      <c r="F7" s="1425">
        <v>-46</v>
      </c>
      <c r="G7" s="1425">
        <v>0</v>
      </c>
      <c r="H7" s="1425">
        <v>0</v>
      </c>
      <c r="I7" s="1425">
        <v>0</v>
      </c>
      <c r="J7" s="1425">
        <v>0</v>
      </c>
      <c r="K7" s="1425">
        <v>0</v>
      </c>
      <c r="L7" s="1425">
        <v>0</v>
      </c>
      <c r="M7" s="443"/>
      <c r="N7" s="1423"/>
      <c r="O7" s="1829">
        <v>-46</v>
      </c>
      <c r="P7" s="1425">
        <v>0</v>
      </c>
      <c r="Q7" s="1425">
        <v>0</v>
      </c>
      <c r="R7" s="1425">
        <v>0</v>
      </c>
      <c r="S7" s="1823"/>
    </row>
    <row r="8" spans="1:19" s="1819" customFormat="1" ht="10.5" customHeight="1">
      <c r="A8" s="1827"/>
      <c r="B8" s="1997" t="s">
        <v>589</v>
      </c>
      <c r="C8" s="1997"/>
      <c r="D8" s="1829">
        <v>0</v>
      </c>
      <c r="E8" s="1425">
        <v>0</v>
      </c>
      <c r="F8" s="1425">
        <v>-23</v>
      </c>
      <c r="G8" s="1425">
        <v>0</v>
      </c>
      <c r="H8" s="1425">
        <v>0</v>
      </c>
      <c r="I8" s="1425">
        <v>0</v>
      </c>
      <c r="J8" s="1425">
        <v>0</v>
      </c>
      <c r="K8" s="1425">
        <v>0</v>
      </c>
      <c r="L8" s="1425">
        <v>0</v>
      </c>
      <c r="M8" s="443"/>
      <c r="N8" s="1423"/>
      <c r="O8" s="1829">
        <v>-23</v>
      </c>
      <c r="P8" s="1425">
        <v>0</v>
      </c>
      <c r="Q8" s="1425">
        <v>0</v>
      </c>
      <c r="R8" s="1425">
        <v>0</v>
      </c>
      <c r="S8" s="1823"/>
    </row>
    <row r="9" spans="1:19" s="1819" customFormat="1" ht="10.5" customHeight="1">
      <c r="A9" s="1830"/>
      <c r="B9" s="1996" t="s">
        <v>590</v>
      </c>
      <c r="C9" s="1996"/>
      <c r="D9" s="1831"/>
      <c r="E9" s="444"/>
      <c r="F9" s="444"/>
      <c r="G9" s="444"/>
      <c r="H9" s="444"/>
      <c r="I9" s="444"/>
      <c r="J9" s="444"/>
      <c r="K9" s="444"/>
      <c r="L9" s="444"/>
      <c r="M9" s="443"/>
      <c r="N9" s="1423"/>
      <c r="O9" s="1832"/>
      <c r="P9" s="444"/>
      <c r="Q9" s="444"/>
      <c r="R9" s="444"/>
      <c r="S9" s="1823"/>
    </row>
    <row r="10" spans="1:19" s="1819" customFormat="1" ht="10.5" customHeight="1">
      <c r="A10" s="1827"/>
      <c r="B10" s="1801"/>
      <c r="C10" s="1828" t="s">
        <v>591</v>
      </c>
      <c r="D10" s="1829">
        <v>0</v>
      </c>
      <c r="E10" s="1425">
        <v>0</v>
      </c>
      <c r="F10" s="1425">
        <v>0</v>
      </c>
      <c r="G10" s="1425">
        <v>18</v>
      </c>
      <c r="H10" s="1425">
        <v>9</v>
      </c>
      <c r="I10" s="1425">
        <v>22</v>
      </c>
      <c r="J10" s="1425">
        <v>-239</v>
      </c>
      <c r="K10" s="1425">
        <v>24</v>
      </c>
      <c r="L10" s="1425">
        <v>0</v>
      </c>
      <c r="M10" s="443"/>
      <c r="N10" s="1423"/>
      <c r="O10" s="1829">
        <v>0</v>
      </c>
      <c r="P10" s="1425">
        <v>-208</v>
      </c>
      <c r="Q10" s="1425">
        <v>-190</v>
      </c>
      <c r="R10" s="1425">
        <v>24</v>
      </c>
      <c r="S10" s="1823"/>
    </row>
    <row r="11" spans="1:19" s="1819" customFormat="1" ht="10.5" customHeight="1">
      <c r="A11" s="1827"/>
      <c r="B11" s="1997" t="s">
        <v>592</v>
      </c>
      <c r="C11" s="1997"/>
      <c r="D11" s="1829">
        <v>0</v>
      </c>
      <c r="E11" s="1425">
        <v>0</v>
      </c>
      <c r="F11" s="1425">
        <v>0</v>
      </c>
      <c r="G11" s="1425">
        <v>0</v>
      </c>
      <c r="H11" s="1425">
        <v>-52</v>
      </c>
      <c r="I11" s="1425">
        <v>0</v>
      </c>
      <c r="J11" s="1425">
        <v>0</v>
      </c>
      <c r="K11" s="1425">
        <v>0</v>
      </c>
      <c r="L11" s="1425">
        <v>0</v>
      </c>
      <c r="M11" s="443"/>
      <c r="N11" s="1423"/>
      <c r="O11" s="1829">
        <v>0</v>
      </c>
      <c r="P11" s="1425">
        <v>-52</v>
      </c>
      <c r="Q11" s="1425">
        <v>-52</v>
      </c>
      <c r="R11" s="1425">
        <v>0</v>
      </c>
      <c r="S11" s="1823"/>
    </row>
    <row r="12" spans="1:19" s="1819" customFormat="1" ht="10.5" customHeight="1">
      <c r="A12" s="1827"/>
      <c r="B12" s="1997" t="s">
        <v>593</v>
      </c>
      <c r="C12" s="1997"/>
      <c r="D12" s="1829">
        <v>0</v>
      </c>
      <c r="E12" s="1425">
        <v>0</v>
      </c>
      <c r="F12" s="1425">
        <v>0</v>
      </c>
      <c r="G12" s="1425">
        <v>0</v>
      </c>
      <c r="H12" s="1425">
        <v>0</v>
      </c>
      <c r="I12" s="1425">
        <v>0</v>
      </c>
      <c r="J12" s="1425">
        <v>0</v>
      </c>
      <c r="K12" s="1425">
        <v>0</v>
      </c>
      <c r="L12" s="1425">
        <v>0</v>
      </c>
      <c r="M12" s="443"/>
      <c r="N12" s="1423"/>
      <c r="O12" s="1829">
        <v>0</v>
      </c>
      <c r="P12" s="1425">
        <v>0</v>
      </c>
      <c r="Q12" s="1425">
        <v>0</v>
      </c>
      <c r="R12" s="1425">
        <v>-16</v>
      </c>
      <c r="S12" s="1823"/>
    </row>
    <row r="13" spans="1:19" s="1819" customFormat="1" ht="10.5" customHeight="1">
      <c r="A13" s="1827"/>
      <c r="B13" s="1997" t="s">
        <v>594</v>
      </c>
      <c r="C13" s="1997"/>
      <c r="D13" s="1829">
        <v>6</v>
      </c>
      <c r="E13" s="1425">
        <v>8</v>
      </c>
      <c r="F13" s="1425">
        <v>12</v>
      </c>
      <c r="G13" s="1425">
        <v>-2</v>
      </c>
      <c r="H13" s="1425">
        <v>2</v>
      </c>
      <c r="I13" s="1425">
        <v>4</v>
      </c>
      <c r="J13" s="1425">
        <v>11</v>
      </c>
      <c r="K13" s="1425">
        <v>-15</v>
      </c>
      <c r="L13" s="1425">
        <v>8</v>
      </c>
      <c r="M13" s="443"/>
      <c r="N13" s="1423"/>
      <c r="O13" s="1829">
        <v>26</v>
      </c>
      <c r="P13" s="1425">
        <v>17</v>
      </c>
      <c r="Q13" s="1425">
        <v>15</v>
      </c>
      <c r="R13" s="1425">
        <v>114</v>
      </c>
      <c r="S13" s="1823"/>
    </row>
    <row r="14" spans="1:19" s="1819" customFormat="1" ht="10.5" customHeight="1">
      <c r="A14" s="1827"/>
      <c r="B14" s="1997" t="s">
        <v>690</v>
      </c>
      <c r="C14" s="1997"/>
      <c r="D14" s="1829">
        <v>10</v>
      </c>
      <c r="E14" s="1425">
        <v>10</v>
      </c>
      <c r="F14" s="1425">
        <v>11</v>
      </c>
      <c r="G14" s="1425">
        <v>10</v>
      </c>
      <c r="H14" s="1425">
        <v>9</v>
      </c>
      <c r="I14" s="1425">
        <v>9</v>
      </c>
      <c r="J14" s="1425">
        <v>8</v>
      </c>
      <c r="K14" s="1425">
        <v>7</v>
      </c>
      <c r="L14" s="1425">
        <v>5</v>
      </c>
      <c r="M14" s="443"/>
      <c r="N14" s="1423"/>
      <c r="O14" s="1829">
        <v>31</v>
      </c>
      <c r="P14" s="1425">
        <v>26</v>
      </c>
      <c r="Q14" s="1425">
        <v>36</v>
      </c>
      <c r="R14" s="1425">
        <v>23</v>
      </c>
      <c r="S14" s="1823"/>
    </row>
    <row r="15" spans="1:19" s="1819" customFormat="1" ht="10.5" customHeight="1">
      <c r="A15" s="1833"/>
      <c r="B15" s="1993" t="s">
        <v>595</v>
      </c>
      <c r="C15" s="1993"/>
      <c r="D15" s="1829">
        <v>0</v>
      </c>
      <c r="E15" s="1425">
        <v>0</v>
      </c>
      <c r="F15" s="1425">
        <v>0</v>
      </c>
      <c r="G15" s="1425">
        <v>0</v>
      </c>
      <c r="H15" s="1425">
        <v>0</v>
      </c>
      <c r="I15" s="1425">
        <v>0</v>
      </c>
      <c r="J15" s="1425">
        <v>-26</v>
      </c>
      <c r="K15" s="1425">
        <v>0</v>
      </c>
      <c r="L15" s="1425">
        <v>38</v>
      </c>
      <c r="M15" s="443"/>
      <c r="N15" s="1423"/>
      <c r="O15" s="1829">
        <v>0</v>
      </c>
      <c r="P15" s="1425">
        <v>-26</v>
      </c>
      <c r="Q15" s="1425">
        <v>-26</v>
      </c>
      <c r="R15" s="1425">
        <v>38</v>
      </c>
      <c r="S15" s="1823"/>
    </row>
    <row r="16" spans="1:19" s="1819" customFormat="1" ht="10.5" customHeight="1">
      <c r="A16" s="1833"/>
      <c r="B16" s="1993" t="s">
        <v>596</v>
      </c>
      <c r="C16" s="1993"/>
      <c r="D16" s="1829">
        <v>0</v>
      </c>
      <c r="E16" s="1425">
        <v>0</v>
      </c>
      <c r="F16" s="1425">
        <v>0</v>
      </c>
      <c r="G16" s="1425">
        <v>0</v>
      </c>
      <c r="H16" s="1425">
        <v>0</v>
      </c>
      <c r="I16" s="1425">
        <v>0</v>
      </c>
      <c r="J16" s="1425">
        <v>26</v>
      </c>
      <c r="K16" s="1425">
        <v>0</v>
      </c>
      <c r="L16" s="1425">
        <v>0</v>
      </c>
      <c r="M16" s="443"/>
      <c r="N16" s="1423"/>
      <c r="O16" s="1829">
        <v>0</v>
      </c>
      <c r="P16" s="1425">
        <v>26</v>
      </c>
      <c r="Q16" s="1425">
        <v>26</v>
      </c>
      <c r="R16" s="1425">
        <v>0</v>
      </c>
      <c r="S16" s="1823"/>
    </row>
    <row r="17" spans="1:19" s="1819" customFormat="1" ht="10.5" customHeight="1">
      <c r="A17" s="1833"/>
      <c r="B17" s="1993" t="s">
        <v>597</v>
      </c>
      <c r="C17" s="1993"/>
      <c r="D17" s="1829">
        <v>0</v>
      </c>
      <c r="E17" s="1425">
        <v>0</v>
      </c>
      <c r="F17" s="1425">
        <v>0</v>
      </c>
      <c r="G17" s="1425">
        <v>0</v>
      </c>
      <c r="H17" s="1425">
        <v>0</v>
      </c>
      <c r="I17" s="1425">
        <v>0</v>
      </c>
      <c r="J17" s="1425">
        <v>-78</v>
      </c>
      <c r="K17" s="1425">
        <v>0</v>
      </c>
      <c r="L17" s="1425">
        <v>0</v>
      </c>
      <c r="M17" s="443"/>
      <c r="N17" s="1423"/>
      <c r="O17" s="1829">
        <v>0</v>
      </c>
      <c r="P17" s="1425">
        <v>-78</v>
      </c>
      <c r="Q17" s="1425">
        <v>-78</v>
      </c>
      <c r="R17" s="1425">
        <v>21</v>
      </c>
      <c r="S17" s="1823"/>
    </row>
    <row r="18" spans="1:19" s="1819" customFormat="1" ht="10.5" customHeight="1">
      <c r="A18" s="1833"/>
      <c r="B18" s="1993" t="s">
        <v>598</v>
      </c>
      <c r="C18" s="1993"/>
      <c r="D18" s="1829">
        <v>0</v>
      </c>
      <c r="E18" s="1425">
        <v>0</v>
      </c>
      <c r="F18" s="1425">
        <v>0</v>
      </c>
      <c r="G18" s="1425">
        <v>0</v>
      </c>
      <c r="H18" s="1425">
        <v>0</v>
      </c>
      <c r="I18" s="1425">
        <v>22</v>
      </c>
      <c r="J18" s="1425">
        <v>0</v>
      </c>
      <c r="K18" s="1425">
        <v>0</v>
      </c>
      <c r="L18" s="1425">
        <v>0</v>
      </c>
      <c r="M18" s="443"/>
      <c r="N18" s="1423"/>
      <c r="O18" s="1829">
        <v>0</v>
      </c>
      <c r="P18" s="1425">
        <v>22</v>
      </c>
      <c r="Q18" s="1425">
        <v>22</v>
      </c>
      <c r="R18" s="1425">
        <v>0</v>
      </c>
      <c r="S18" s="1823"/>
    </row>
    <row r="19" spans="1:19" s="1819" customFormat="1" ht="10.5" customHeight="1">
      <c r="A19" s="1833"/>
      <c r="B19" s="1993" t="s">
        <v>599</v>
      </c>
      <c r="C19" s="1993"/>
      <c r="D19" s="1829">
        <v>0</v>
      </c>
      <c r="E19" s="1425">
        <v>0</v>
      </c>
      <c r="F19" s="1425">
        <v>0</v>
      </c>
      <c r="G19" s="1425">
        <v>0</v>
      </c>
      <c r="H19" s="1425">
        <v>0</v>
      </c>
      <c r="I19" s="1425">
        <v>0</v>
      </c>
      <c r="J19" s="1425">
        <v>0</v>
      </c>
      <c r="K19" s="1425">
        <v>0</v>
      </c>
      <c r="L19" s="1425">
        <v>20</v>
      </c>
      <c r="M19" s="443"/>
      <c r="N19" s="1423"/>
      <c r="O19" s="1829">
        <v>0</v>
      </c>
      <c r="P19" s="1425">
        <v>0</v>
      </c>
      <c r="Q19" s="1425">
        <v>0</v>
      </c>
      <c r="R19" s="1425">
        <v>20</v>
      </c>
      <c r="S19" s="1823"/>
    </row>
    <row r="20" spans="1:19" s="1819" customFormat="1" ht="10.5" customHeight="1">
      <c r="A20" s="1827"/>
      <c r="B20" s="1997" t="s">
        <v>600</v>
      </c>
      <c r="C20" s="1997"/>
      <c r="D20" s="1829">
        <v>0</v>
      </c>
      <c r="E20" s="1425">
        <v>0</v>
      </c>
      <c r="F20" s="1425">
        <v>85</v>
      </c>
      <c r="G20" s="1425">
        <v>0</v>
      </c>
      <c r="H20" s="1425">
        <v>0</v>
      </c>
      <c r="I20" s="1425">
        <v>0</v>
      </c>
      <c r="J20" s="1425">
        <v>0</v>
      </c>
      <c r="K20" s="1425">
        <v>0</v>
      </c>
      <c r="L20" s="1425">
        <v>0</v>
      </c>
      <c r="M20" s="443"/>
      <c r="N20" s="1423"/>
      <c r="O20" s="1829">
        <v>85</v>
      </c>
      <c r="P20" s="1425">
        <v>0</v>
      </c>
      <c r="Q20" s="1425">
        <v>0</v>
      </c>
      <c r="R20" s="1425">
        <v>0</v>
      </c>
      <c r="S20" s="1823"/>
    </row>
    <row r="21" spans="1:19" s="1819" customFormat="1" ht="10.5" customHeight="1">
      <c r="A21" s="1833"/>
      <c r="B21" s="1993" t="s">
        <v>601</v>
      </c>
      <c r="C21" s="1993"/>
      <c r="D21" s="1829">
        <v>0</v>
      </c>
      <c r="E21" s="1425">
        <v>0</v>
      </c>
      <c r="F21" s="1425">
        <v>0</v>
      </c>
      <c r="G21" s="1425">
        <v>0</v>
      </c>
      <c r="H21" s="1425">
        <v>0</v>
      </c>
      <c r="I21" s="1425">
        <v>543</v>
      </c>
      <c r="J21" s="1425">
        <v>0</v>
      </c>
      <c r="K21" s="1425">
        <v>39</v>
      </c>
      <c r="L21" s="1425">
        <v>0</v>
      </c>
      <c r="M21" s="443"/>
      <c r="N21" s="1423"/>
      <c r="O21" s="1829">
        <v>0</v>
      </c>
      <c r="P21" s="1425">
        <v>543</v>
      </c>
      <c r="Q21" s="1425">
        <v>543</v>
      </c>
      <c r="R21" s="1425">
        <v>39</v>
      </c>
      <c r="S21" s="1823"/>
    </row>
    <row r="22" spans="1:19" s="1819" customFormat="1" ht="10.5" customHeight="1">
      <c r="A22" s="1833"/>
      <c r="B22" s="1993" t="s">
        <v>602</v>
      </c>
      <c r="C22" s="1993"/>
      <c r="D22" s="1829">
        <v>0</v>
      </c>
      <c r="E22" s="1425">
        <v>0</v>
      </c>
      <c r="F22" s="1425">
        <v>0</v>
      </c>
      <c r="G22" s="1425">
        <v>0</v>
      </c>
      <c r="H22" s="1425">
        <v>0</v>
      </c>
      <c r="I22" s="1425">
        <v>0</v>
      </c>
      <c r="J22" s="1425">
        <v>0</v>
      </c>
      <c r="K22" s="1425">
        <v>35</v>
      </c>
      <c r="L22" s="1425">
        <v>0</v>
      </c>
      <c r="M22" s="443"/>
      <c r="N22" s="1423"/>
      <c r="O22" s="1829">
        <v>0</v>
      </c>
      <c r="P22" s="1425">
        <v>0</v>
      </c>
      <c r="Q22" s="1425">
        <v>0</v>
      </c>
      <c r="R22" s="1425">
        <v>35</v>
      </c>
      <c r="S22" s="1823"/>
    </row>
    <row r="23" spans="1:19" s="1819" customFormat="1" ht="10.5" customHeight="1">
      <c r="A23" s="1834"/>
      <c r="B23" s="1998" t="s">
        <v>603</v>
      </c>
      <c r="C23" s="1998"/>
      <c r="D23" s="1831"/>
      <c r="E23" s="444"/>
      <c r="F23" s="444"/>
      <c r="G23" s="444"/>
      <c r="H23" s="444"/>
      <c r="I23" s="444"/>
      <c r="J23" s="444"/>
      <c r="K23" s="444"/>
      <c r="L23" s="444"/>
      <c r="M23" s="443"/>
      <c r="N23" s="1423"/>
      <c r="O23" s="1832"/>
      <c r="P23" s="1835"/>
      <c r="Q23" s="444"/>
      <c r="R23" s="444"/>
      <c r="S23" s="1823"/>
    </row>
    <row r="24" spans="1:19" s="1819" customFormat="1" ht="10.5" customHeight="1">
      <c r="A24" s="1836"/>
      <c r="B24" s="1836"/>
      <c r="C24" s="1836" t="s">
        <v>604</v>
      </c>
      <c r="D24" s="1837">
        <v>0</v>
      </c>
      <c r="E24" s="1428">
        <v>0</v>
      </c>
      <c r="F24" s="1428">
        <v>0</v>
      </c>
      <c r="G24" s="1428">
        <v>112</v>
      </c>
      <c r="H24" s="1428">
        <v>0</v>
      </c>
      <c r="I24" s="1428">
        <v>0</v>
      </c>
      <c r="J24" s="1428">
        <v>0</v>
      </c>
      <c r="K24" s="1428">
        <v>0</v>
      </c>
      <c r="L24" s="1428">
        <v>0</v>
      </c>
      <c r="M24" s="1838"/>
      <c r="N24" s="1423"/>
      <c r="O24" s="1829">
        <v>0</v>
      </c>
      <c r="P24" s="1425">
        <v>0</v>
      </c>
      <c r="Q24" s="1428">
        <v>112</v>
      </c>
      <c r="R24" s="1428">
        <v>0</v>
      </c>
      <c r="S24" s="1839"/>
    </row>
    <row r="25" spans="1:19" s="1819" customFormat="1" ht="10.5" customHeight="1">
      <c r="A25" s="1993" t="s">
        <v>605</v>
      </c>
      <c r="B25" s="1993"/>
      <c r="C25" s="1993"/>
      <c r="D25" s="1840">
        <v>16</v>
      </c>
      <c r="E25" s="1841">
        <v>18</v>
      </c>
      <c r="F25" s="1841">
        <v>39</v>
      </c>
      <c r="G25" s="1841">
        <v>138</v>
      </c>
      <c r="H25" s="1841">
        <v>-32</v>
      </c>
      <c r="I25" s="1841">
        <v>600</v>
      </c>
      <c r="J25" s="1841">
        <v>-298</v>
      </c>
      <c r="K25" s="1841">
        <v>90</v>
      </c>
      <c r="L25" s="1841">
        <v>71</v>
      </c>
      <c r="M25" s="1842"/>
      <c r="N25" s="1423"/>
      <c r="O25" s="1843">
        <v>73</v>
      </c>
      <c r="P25" s="1841">
        <v>270</v>
      </c>
      <c r="Q25" s="1841">
        <v>408</v>
      </c>
      <c r="R25" s="1841">
        <v>298</v>
      </c>
      <c r="S25" s="1844"/>
    </row>
    <row r="26" spans="1:19" s="1819" customFormat="1" ht="10.5" customHeight="1">
      <c r="A26" s="1845"/>
      <c r="B26" s="1993" t="s">
        <v>606</v>
      </c>
      <c r="C26" s="1993"/>
      <c r="D26" s="1846">
        <v>-4</v>
      </c>
      <c r="E26" s="1847">
        <v>-5</v>
      </c>
      <c r="F26" s="1847">
        <v>-6</v>
      </c>
      <c r="G26" s="1847">
        <v>-38</v>
      </c>
      <c r="H26" s="1847">
        <v>19</v>
      </c>
      <c r="I26" s="1847">
        <v>-19</v>
      </c>
      <c r="J26" s="1847">
        <v>72</v>
      </c>
      <c r="K26" s="1847">
        <v>-21</v>
      </c>
      <c r="L26" s="1847">
        <v>-18</v>
      </c>
      <c r="M26" s="1838"/>
      <c r="N26" s="1423"/>
      <c r="O26" s="1846">
        <v>-15</v>
      </c>
      <c r="P26" s="444">
        <v>72</v>
      </c>
      <c r="Q26" s="1847">
        <v>34</v>
      </c>
      <c r="R26" s="1847">
        <v>-79</v>
      </c>
      <c r="S26" s="1839"/>
    </row>
    <row r="27" spans="1:19" s="1819" customFormat="1" ht="10.5" customHeight="1">
      <c r="A27" s="1994" t="s">
        <v>607</v>
      </c>
      <c r="B27" s="1994"/>
      <c r="C27" s="1994"/>
      <c r="D27" s="1829">
        <v>12</v>
      </c>
      <c r="E27" s="1848">
        <v>13</v>
      </c>
      <c r="F27" s="1848">
        <v>33</v>
      </c>
      <c r="G27" s="1848">
        <v>100</v>
      </c>
      <c r="H27" s="1848">
        <v>-13</v>
      </c>
      <c r="I27" s="1848">
        <v>581</v>
      </c>
      <c r="J27" s="1848">
        <v>-226</v>
      </c>
      <c r="K27" s="1848">
        <v>69</v>
      </c>
      <c r="L27" s="1848">
        <v>53</v>
      </c>
      <c r="M27" s="443"/>
      <c r="N27" s="1423"/>
      <c r="O27" s="1831">
        <v>58</v>
      </c>
      <c r="P27" s="1841">
        <v>342</v>
      </c>
      <c r="Q27" s="1848">
        <v>442</v>
      </c>
      <c r="R27" s="1848">
        <v>219</v>
      </c>
      <c r="S27" s="1823"/>
    </row>
    <row r="28" spans="1:19" s="1819" customFormat="1" ht="10.5" customHeight="1">
      <c r="A28" s="1845"/>
      <c r="B28" s="1993" t="s">
        <v>608</v>
      </c>
      <c r="C28" s="1993"/>
      <c r="D28" s="1829">
        <v>0</v>
      </c>
      <c r="E28" s="367">
        <v>0</v>
      </c>
      <c r="F28" s="367">
        <v>0</v>
      </c>
      <c r="G28" s="367">
        <v>0</v>
      </c>
      <c r="H28" s="367">
        <v>0</v>
      </c>
      <c r="I28" s="367">
        <v>10</v>
      </c>
      <c r="J28" s="367">
        <v>0</v>
      </c>
      <c r="K28" s="367">
        <v>0</v>
      </c>
      <c r="L28" s="367">
        <v>0</v>
      </c>
      <c r="M28" s="443"/>
      <c r="N28" s="1423"/>
      <c r="O28" s="1846">
        <v>0</v>
      </c>
      <c r="P28" s="1425">
        <v>10</v>
      </c>
      <c r="Q28" s="367">
        <v>10</v>
      </c>
      <c r="R28" s="367">
        <v>0</v>
      </c>
      <c r="S28" s="1823"/>
    </row>
    <row r="29" spans="1:19" s="1819" customFormat="1" ht="10.5" customHeight="1">
      <c r="A29" s="1993" t="s">
        <v>609</v>
      </c>
      <c r="B29" s="1993"/>
      <c r="C29" s="1993"/>
      <c r="D29" s="1849">
        <v>12</v>
      </c>
      <c r="E29" s="1850">
        <v>13</v>
      </c>
      <c r="F29" s="1850">
        <v>33</v>
      </c>
      <c r="G29" s="1850">
        <v>100</v>
      </c>
      <c r="H29" s="1850">
        <v>-13</v>
      </c>
      <c r="I29" s="1850">
        <v>571</v>
      </c>
      <c r="J29" s="1850">
        <v>-226</v>
      </c>
      <c r="K29" s="1850">
        <v>69</v>
      </c>
      <c r="L29" s="1850">
        <v>53</v>
      </c>
      <c r="M29" s="1851"/>
      <c r="N29" s="1423"/>
      <c r="O29" s="1849">
        <v>58</v>
      </c>
      <c r="P29" s="1850">
        <v>332</v>
      </c>
      <c r="Q29" s="1850">
        <v>432</v>
      </c>
      <c r="R29" s="1850">
        <v>219</v>
      </c>
      <c r="S29" s="1852"/>
    </row>
    <row r="30" spans="1:19" ht="3" customHeight="1">
      <c r="A30" s="1989"/>
      <c r="B30" s="1989"/>
      <c r="C30" s="1989"/>
      <c r="D30" s="1793"/>
      <c r="E30" s="1793"/>
      <c r="F30" s="1793"/>
      <c r="G30" s="1794"/>
      <c r="H30" s="1794"/>
      <c r="I30" s="1794"/>
      <c r="J30" s="1794"/>
      <c r="K30" s="1794"/>
      <c r="L30" s="1794"/>
      <c r="M30" s="1794"/>
      <c r="N30" s="1793"/>
      <c r="O30" s="1793"/>
      <c r="P30" s="1794"/>
      <c r="Q30" s="1793"/>
      <c r="R30" s="1793"/>
      <c r="S30" s="1793"/>
    </row>
    <row r="31" spans="1:19" ht="9">
      <c r="A31" s="1795">
        <v>1</v>
      </c>
      <c r="B31" s="1992" t="s">
        <v>610</v>
      </c>
      <c r="C31" s="1992"/>
      <c r="D31" s="1992"/>
      <c r="E31" s="1992"/>
      <c r="F31" s="1992"/>
      <c r="G31" s="1992"/>
      <c r="H31" s="1992"/>
      <c r="I31" s="1992"/>
      <c r="J31" s="1992"/>
      <c r="K31" s="1992"/>
      <c r="L31" s="1992"/>
      <c r="M31" s="1992"/>
      <c r="N31" s="1992"/>
      <c r="O31" s="1992"/>
      <c r="P31" s="1992"/>
      <c r="Q31" s="1992"/>
      <c r="R31" s="1992"/>
      <c r="S31" s="1992"/>
    </row>
    <row r="32" spans="1:19" ht="9">
      <c r="A32" s="1795">
        <v>2</v>
      </c>
      <c r="B32" s="1992" t="s">
        <v>611</v>
      </c>
      <c r="C32" s="1992"/>
      <c r="D32" s="1992"/>
      <c r="E32" s="1992"/>
      <c r="F32" s="1992"/>
      <c r="G32" s="1992"/>
      <c r="H32" s="1992"/>
      <c r="I32" s="1992"/>
      <c r="J32" s="1992"/>
      <c r="K32" s="1992"/>
      <c r="L32" s="1992"/>
      <c r="M32" s="1992"/>
      <c r="N32" s="1992"/>
      <c r="O32" s="1992"/>
      <c r="P32" s="1992"/>
      <c r="Q32" s="1992"/>
      <c r="R32" s="1992"/>
      <c r="S32" s="1992"/>
    </row>
    <row r="40" ht="24" customHeight="1"/>
    <row r="41" ht="24" customHeight="1"/>
  </sheetData>
  <sheetProtection selectLockedCells="1"/>
  <mergeCells count="29">
    <mergeCell ref="B22:C22"/>
    <mergeCell ref="B23:C23"/>
    <mergeCell ref="A25:C25"/>
    <mergeCell ref="B17:C17"/>
    <mergeCell ref="B21:C21"/>
    <mergeCell ref="B18:C18"/>
    <mergeCell ref="B19:C19"/>
    <mergeCell ref="B20:C20"/>
    <mergeCell ref="A1:S1"/>
    <mergeCell ref="A4:C4"/>
    <mergeCell ref="A3:C3"/>
    <mergeCell ref="A5:C5"/>
    <mergeCell ref="B16:C16"/>
    <mergeCell ref="B15:C15"/>
    <mergeCell ref="B14:C14"/>
    <mergeCell ref="A6:C6"/>
    <mergeCell ref="B13:C13"/>
    <mergeCell ref="B9:C9"/>
    <mergeCell ref="B11:C11"/>
    <mergeCell ref="B12:C12"/>
    <mergeCell ref="B8:C8"/>
    <mergeCell ref="B7:C7"/>
    <mergeCell ref="B32:S32"/>
    <mergeCell ref="B31:S31"/>
    <mergeCell ref="A30:C30"/>
    <mergeCell ref="B26:C26"/>
    <mergeCell ref="A29:C29"/>
    <mergeCell ref="A27:C27"/>
    <mergeCell ref="B28:C28"/>
  </mergeCells>
  <printOptions/>
  <pageMargins left="0.25" right="0.25" top="0.5" bottom="0.25" header="0.4" footer="0.2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X55"/>
  <sheetViews>
    <sheetView zoomScaleSheetLayoutView="100" zoomScalePageLayoutView="0" workbookViewId="0" topLeftCell="A1">
      <selection activeCell="L6" sqref="L6"/>
    </sheetView>
  </sheetViews>
  <sheetFormatPr defaultColWidth="8.421875" defaultRowHeight="6.75" customHeight="1"/>
  <cols>
    <col min="1" max="2" width="2.140625" style="389" customWidth="1"/>
    <col min="3" max="3" width="35.8515625" style="389" customWidth="1"/>
    <col min="4" max="4" width="8.57421875" style="390" customWidth="1"/>
    <col min="5" max="5" width="7.140625" style="391" customWidth="1"/>
    <col min="6" max="12" width="7.140625" style="388" customWidth="1"/>
    <col min="13" max="13" width="1.28515625" style="388" customWidth="1"/>
    <col min="14" max="14" width="1.7109375" style="392" customWidth="1"/>
    <col min="15" max="15" width="0.85546875" style="393" customWidth="1"/>
    <col min="16" max="16" width="8.57421875" style="388" customWidth="1"/>
    <col min="17" max="19" width="7.140625" style="388" customWidth="1"/>
    <col min="20" max="20" width="1.28515625" style="388" customWidth="1"/>
    <col min="21" max="21" width="8.421875" style="394" customWidth="1"/>
    <col min="22" max="23" width="8.421875" style="395" customWidth="1"/>
    <col min="24" max="24" width="10.28125" style="396" customWidth="1"/>
    <col min="25" max="25" width="8.421875" style="397" customWidth="1"/>
    <col min="26" max="66" width="8.421875" style="395" customWidth="1"/>
    <col min="67" max="67" width="8.421875" style="388" customWidth="1"/>
    <col min="68" max="16384" width="8.421875" style="388" customWidth="1"/>
  </cols>
  <sheetData>
    <row r="1" spans="1:24" ht="15" customHeight="1">
      <c r="A1" s="2017" t="s">
        <v>83</v>
      </c>
      <c r="B1" s="2017"/>
      <c r="C1" s="2017"/>
      <c r="D1" s="2017"/>
      <c r="E1" s="2017"/>
      <c r="F1" s="2017"/>
      <c r="G1" s="2017"/>
      <c r="H1" s="2017"/>
      <c r="I1" s="2017"/>
      <c r="J1" s="2017"/>
      <c r="K1" s="2017"/>
      <c r="L1" s="2017"/>
      <c r="M1" s="2017"/>
      <c r="N1" s="2017"/>
      <c r="O1" s="2017"/>
      <c r="P1" s="2017"/>
      <c r="Q1" s="2017"/>
      <c r="R1" s="2017"/>
      <c r="S1" s="2017"/>
      <c r="T1" s="2017"/>
      <c r="X1" s="2002"/>
    </row>
    <row r="2" spans="1:20" ht="3.75" customHeight="1">
      <c r="A2" s="200"/>
      <c r="B2" s="200"/>
      <c r="C2" s="200"/>
      <c r="D2" s="201"/>
      <c r="E2" s="201"/>
      <c r="F2" s="200"/>
      <c r="G2" s="200"/>
      <c r="H2" s="200"/>
      <c r="I2" s="200"/>
      <c r="J2" s="200"/>
      <c r="K2" s="200"/>
      <c r="L2" s="200"/>
      <c r="M2" s="200"/>
      <c r="N2" s="200"/>
      <c r="O2" s="200"/>
      <c r="P2" s="202"/>
      <c r="Q2" s="202"/>
      <c r="R2" s="200"/>
      <c r="S2" s="200"/>
      <c r="T2" s="200"/>
    </row>
    <row r="3" spans="1:20" ht="10.5" customHeight="1">
      <c r="A3" s="203"/>
      <c r="B3" s="203"/>
      <c r="C3" s="203"/>
      <c r="D3" s="204"/>
      <c r="E3" s="205"/>
      <c r="F3" s="205"/>
      <c r="G3" s="205"/>
      <c r="H3" s="205"/>
      <c r="I3" s="205"/>
      <c r="J3" s="205"/>
      <c r="K3" s="205"/>
      <c r="L3" s="205"/>
      <c r="M3" s="206"/>
      <c r="N3" s="207"/>
      <c r="O3" s="208"/>
      <c r="P3" s="209" t="s">
        <v>84</v>
      </c>
      <c r="Q3" s="210" t="s">
        <v>85</v>
      </c>
      <c r="R3" s="210" t="s">
        <v>85</v>
      </c>
      <c r="S3" s="210" t="s">
        <v>86</v>
      </c>
      <c r="T3" s="211"/>
    </row>
    <row r="4" spans="1:20" ht="10.5" customHeight="1">
      <c r="A4" s="2004"/>
      <c r="B4" s="2004"/>
      <c r="C4" s="2004"/>
      <c r="D4" s="212" t="s">
        <v>1</v>
      </c>
      <c r="E4" s="213" t="s">
        <v>2</v>
      </c>
      <c r="F4" s="213" t="s">
        <v>3</v>
      </c>
      <c r="G4" s="213" t="s">
        <v>4</v>
      </c>
      <c r="H4" s="213" t="s">
        <v>5</v>
      </c>
      <c r="I4" s="213" t="s">
        <v>6</v>
      </c>
      <c r="J4" s="213" t="s">
        <v>7</v>
      </c>
      <c r="K4" s="213" t="s">
        <v>8</v>
      </c>
      <c r="L4" s="213" t="s">
        <v>9</v>
      </c>
      <c r="M4" s="214"/>
      <c r="N4" s="215"/>
      <c r="O4" s="216"/>
      <c r="P4" s="217" t="s">
        <v>87</v>
      </c>
      <c r="Q4" s="213" t="s">
        <v>87</v>
      </c>
      <c r="R4" s="213" t="s">
        <v>88</v>
      </c>
      <c r="S4" s="213" t="s">
        <v>88</v>
      </c>
      <c r="T4" s="218"/>
    </row>
    <row r="5" spans="1:20" ht="10.5" customHeight="1">
      <c r="A5" s="219"/>
      <c r="B5" s="219"/>
      <c r="C5" s="219"/>
      <c r="D5" s="220"/>
      <c r="E5" s="221"/>
      <c r="F5" s="221"/>
      <c r="G5" s="221"/>
      <c r="H5" s="221"/>
      <c r="I5" s="221"/>
      <c r="J5" s="221"/>
      <c r="K5" s="221"/>
      <c r="L5" s="221"/>
      <c r="M5" s="207"/>
      <c r="N5" s="207"/>
      <c r="O5" s="207"/>
      <c r="P5" s="221"/>
      <c r="Q5" s="221"/>
      <c r="R5" s="221"/>
      <c r="S5" s="221"/>
      <c r="T5" s="222"/>
    </row>
    <row r="6" spans="1:20" ht="10.5" customHeight="1">
      <c r="A6" s="2015" t="s">
        <v>89</v>
      </c>
      <c r="B6" s="2015"/>
      <c r="C6" s="2015"/>
      <c r="D6" s="204"/>
      <c r="E6" s="205"/>
      <c r="F6" s="205"/>
      <c r="G6" s="205"/>
      <c r="H6" s="205"/>
      <c r="I6" s="205"/>
      <c r="J6" s="205"/>
      <c r="K6" s="205"/>
      <c r="L6" s="205"/>
      <c r="M6" s="206"/>
      <c r="N6" s="223"/>
      <c r="O6" s="204"/>
      <c r="P6" s="224"/>
      <c r="Q6" s="205"/>
      <c r="R6" s="205"/>
      <c r="S6" s="205"/>
      <c r="T6" s="225"/>
    </row>
    <row r="7" spans="1:20" ht="10.5" customHeight="1">
      <c r="A7" s="219"/>
      <c r="B7" s="2016" t="s">
        <v>90</v>
      </c>
      <c r="C7" s="2016"/>
      <c r="D7" s="227">
        <v>2021</v>
      </c>
      <c r="E7" s="228">
        <v>1895</v>
      </c>
      <c r="F7" s="228">
        <v>1956</v>
      </c>
      <c r="G7" s="228">
        <v>1881</v>
      </c>
      <c r="H7" s="228">
        <v>1875</v>
      </c>
      <c r="I7" s="228">
        <v>1798</v>
      </c>
      <c r="J7" s="228">
        <v>1905</v>
      </c>
      <c r="K7" s="228">
        <v>1893</v>
      </c>
      <c r="L7" s="228">
        <v>1883</v>
      </c>
      <c r="M7" s="229"/>
      <c r="N7" s="230"/>
      <c r="O7" s="231"/>
      <c r="P7" s="232">
        <v>5872</v>
      </c>
      <c r="Q7" s="233">
        <v>5578</v>
      </c>
      <c r="R7" s="233">
        <v>7459</v>
      </c>
      <c r="S7" s="233">
        <v>7453</v>
      </c>
      <c r="T7" s="234"/>
    </row>
    <row r="8" spans="1:20" ht="10.5" customHeight="1">
      <c r="A8" s="235"/>
      <c r="B8" s="2006" t="s">
        <v>762</v>
      </c>
      <c r="C8" s="2006"/>
      <c r="D8" s="236">
        <v>1499</v>
      </c>
      <c r="E8" s="237">
        <v>1499</v>
      </c>
      <c r="F8" s="237">
        <v>1503</v>
      </c>
      <c r="G8" s="237">
        <v>1332</v>
      </c>
      <c r="H8" s="237">
        <v>1480</v>
      </c>
      <c r="I8" s="237">
        <v>1366</v>
      </c>
      <c r="J8" s="237">
        <v>1726</v>
      </c>
      <c r="K8" s="237">
        <v>1283</v>
      </c>
      <c r="L8" s="237">
        <v>1363</v>
      </c>
      <c r="M8" s="238"/>
      <c r="N8" s="230"/>
      <c r="O8" s="239"/>
      <c r="P8" s="240">
        <v>4501</v>
      </c>
      <c r="Q8" s="241">
        <v>4572</v>
      </c>
      <c r="R8" s="241">
        <v>5904</v>
      </c>
      <c r="S8" s="241">
        <v>5252</v>
      </c>
      <c r="T8" s="242"/>
    </row>
    <row r="9" spans="1:20" ht="10.5" customHeight="1">
      <c r="A9" s="243"/>
      <c r="B9" s="1999" t="s">
        <v>91</v>
      </c>
      <c r="C9" s="1999"/>
      <c r="D9" s="244">
        <v>3520</v>
      </c>
      <c r="E9" s="245">
        <v>3394</v>
      </c>
      <c r="F9" s="245">
        <v>3459</v>
      </c>
      <c r="G9" s="245">
        <v>3213</v>
      </c>
      <c r="H9" s="245">
        <v>3355</v>
      </c>
      <c r="I9" s="245">
        <v>3164</v>
      </c>
      <c r="J9" s="245">
        <v>3631</v>
      </c>
      <c r="K9" s="245">
        <v>3176</v>
      </c>
      <c r="L9" s="245">
        <v>3246</v>
      </c>
      <c r="M9" s="246"/>
      <c r="N9" s="247"/>
      <c r="O9" s="244"/>
      <c r="P9" s="248">
        <v>10373</v>
      </c>
      <c r="Q9" s="245">
        <v>10150</v>
      </c>
      <c r="R9" s="245">
        <v>13363</v>
      </c>
      <c r="S9" s="245">
        <v>12705</v>
      </c>
      <c r="T9" s="234"/>
    </row>
    <row r="10" spans="1:20" ht="10.5" customHeight="1">
      <c r="A10" s="249"/>
      <c r="B10" s="1999" t="s">
        <v>92</v>
      </c>
      <c r="C10" s="1999"/>
      <c r="D10" s="227">
        <v>189</v>
      </c>
      <c r="E10" s="233">
        <v>197</v>
      </c>
      <c r="F10" s="233">
        <v>187</v>
      </c>
      <c r="G10" s="233">
        <v>194</v>
      </c>
      <c r="H10" s="233">
        <v>195</v>
      </c>
      <c r="I10" s="233">
        <v>330</v>
      </c>
      <c r="J10" s="233">
        <v>218</v>
      </c>
      <c r="K10" s="233">
        <v>271</v>
      </c>
      <c r="L10" s="233">
        <v>320</v>
      </c>
      <c r="M10" s="250"/>
      <c r="N10" s="251"/>
      <c r="O10" s="252"/>
      <c r="P10" s="232">
        <v>573</v>
      </c>
      <c r="Q10" s="233">
        <v>743</v>
      </c>
      <c r="R10" s="233">
        <v>937</v>
      </c>
      <c r="S10" s="233">
        <v>1121</v>
      </c>
      <c r="T10" s="253"/>
    </row>
    <row r="11" spans="1:20" ht="10.5" customHeight="1">
      <c r="A11" s="249"/>
      <c r="B11" s="1999" t="s">
        <v>763</v>
      </c>
      <c r="C11" s="1999"/>
      <c r="D11" s="236">
        <v>2179</v>
      </c>
      <c r="E11" s="241">
        <v>2104</v>
      </c>
      <c r="F11" s="241">
        <v>2195</v>
      </c>
      <c r="G11" s="241">
        <v>2083</v>
      </c>
      <c r="H11" s="241">
        <v>2044</v>
      </c>
      <c r="I11" s="241">
        <v>2409</v>
      </c>
      <c r="J11" s="241">
        <v>1976</v>
      </c>
      <c r="K11" s="241">
        <v>1926</v>
      </c>
      <c r="L11" s="254">
        <v>1875</v>
      </c>
      <c r="M11" s="255"/>
      <c r="N11" s="251"/>
      <c r="O11" s="256"/>
      <c r="P11" s="240">
        <v>6478</v>
      </c>
      <c r="Q11" s="257">
        <v>6429</v>
      </c>
      <c r="R11" s="241">
        <v>8512</v>
      </c>
      <c r="S11" s="241">
        <v>7608</v>
      </c>
      <c r="T11" s="242"/>
    </row>
    <row r="12" spans="1:20" ht="10.5" customHeight="1">
      <c r="A12" s="249"/>
      <c r="B12" s="1999" t="s">
        <v>94</v>
      </c>
      <c r="C12" s="1999"/>
      <c r="D12" s="244">
        <v>1152</v>
      </c>
      <c r="E12" s="245">
        <v>1093</v>
      </c>
      <c r="F12" s="245">
        <v>1077</v>
      </c>
      <c r="G12" s="245">
        <v>936</v>
      </c>
      <c r="H12" s="245">
        <v>1116</v>
      </c>
      <c r="I12" s="245">
        <v>425</v>
      </c>
      <c r="J12" s="245">
        <v>1437</v>
      </c>
      <c r="K12" s="245">
        <v>979</v>
      </c>
      <c r="L12" s="245">
        <v>1051</v>
      </c>
      <c r="M12" s="246"/>
      <c r="N12" s="247"/>
      <c r="O12" s="244"/>
      <c r="P12" s="248">
        <v>3322</v>
      </c>
      <c r="Q12" s="258">
        <v>2978</v>
      </c>
      <c r="R12" s="245">
        <v>3914</v>
      </c>
      <c r="S12" s="245">
        <v>3976</v>
      </c>
      <c r="T12" s="234"/>
    </row>
    <row r="13" spans="1:20" ht="10.5" customHeight="1">
      <c r="A13" s="249"/>
      <c r="B13" s="1999" t="s">
        <v>95</v>
      </c>
      <c r="C13" s="1999"/>
      <c r="D13" s="231">
        <v>174</v>
      </c>
      <c r="E13" s="259">
        <v>182</v>
      </c>
      <c r="F13" s="259">
        <v>154</v>
      </c>
      <c r="G13" s="259">
        <v>125</v>
      </c>
      <c r="H13" s="259">
        <v>195</v>
      </c>
      <c r="I13" s="259">
        <v>119</v>
      </c>
      <c r="J13" s="259">
        <v>260</v>
      </c>
      <c r="K13" s="259">
        <v>154</v>
      </c>
      <c r="L13" s="259">
        <v>173</v>
      </c>
      <c r="M13" s="229"/>
      <c r="N13" s="247"/>
      <c r="O13" s="260"/>
      <c r="P13" s="232">
        <v>510</v>
      </c>
      <c r="Q13" s="261">
        <v>574</v>
      </c>
      <c r="R13" s="259">
        <v>699</v>
      </c>
      <c r="S13" s="259">
        <v>626</v>
      </c>
      <c r="T13" s="234"/>
    </row>
    <row r="14" spans="1:20" ht="10.5" customHeight="1">
      <c r="A14" s="249"/>
      <c r="B14" s="1999" t="s">
        <v>96</v>
      </c>
      <c r="C14" s="1999"/>
      <c r="D14" s="262">
        <v>978</v>
      </c>
      <c r="E14" s="263">
        <v>911</v>
      </c>
      <c r="F14" s="263">
        <v>923</v>
      </c>
      <c r="G14" s="263">
        <v>811</v>
      </c>
      <c r="H14" s="263">
        <v>921</v>
      </c>
      <c r="I14" s="263">
        <v>306</v>
      </c>
      <c r="J14" s="263">
        <v>1177</v>
      </c>
      <c r="K14" s="263">
        <v>825</v>
      </c>
      <c r="L14" s="263">
        <v>878</v>
      </c>
      <c r="M14" s="264"/>
      <c r="N14" s="251"/>
      <c r="O14" s="262"/>
      <c r="P14" s="265">
        <v>2812</v>
      </c>
      <c r="Q14" s="263">
        <v>2404</v>
      </c>
      <c r="R14" s="263">
        <v>3215</v>
      </c>
      <c r="S14" s="263">
        <v>3350</v>
      </c>
      <c r="T14" s="266"/>
    </row>
    <row r="15" spans="1:20" ht="10.5" customHeight="1">
      <c r="A15" s="249"/>
      <c r="B15" s="1999" t="s">
        <v>97</v>
      </c>
      <c r="C15" s="1999"/>
      <c r="D15" s="267">
        <v>5</v>
      </c>
      <c r="E15" s="268">
        <v>4</v>
      </c>
      <c r="F15" s="268">
        <v>3</v>
      </c>
      <c r="G15" s="268">
        <v>2</v>
      </c>
      <c r="H15" s="268">
        <v>3</v>
      </c>
      <c r="I15" s="268">
        <v>-11</v>
      </c>
      <c r="J15" s="268">
        <v>3</v>
      </c>
      <c r="K15" s="268">
        <v>-7</v>
      </c>
      <c r="L15" s="268">
        <v>1</v>
      </c>
      <c r="M15" s="269"/>
      <c r="N15" s="247"/>
      <c r="O15" s="270"/>
      <c r="P15" s="240">
        <v>12</v>
      </c>
      <c r="Q15" s="263">
        <v>-5</v>
      </c>
      <c r="R15" s="268">
        <v>-3</v>
      </c>
      <c r="S15" s="268">
        <v>-2</v>
      </c>
      <c r="T15" s="266"/>
    </row>
    <row r="16" spans="1:20" ht="10.5" customHeight="1">
      <c r="A16" s="249"/>
      <c r="B16" s="271"/>
      <c r="C16" s="226" t="s">
        <v>98</v>
      </c>
      <c r="D16" s="227">
        <v>11</v>
      </c>
      <c r="E16" s="245">
        <v>12</v>
      </c>
      <c r="F16" s="245">
        <v>13</v>
      </c>
      <c r="G16" s="245">
        <v>18</v>
      </c>
      <c r="H16" s="245">
        <v>19</v>
      </c>
      <c r="I16" s="245">
        <v>25</v>
      </c>
      <c r="J16" s="245">
        <v>25</v>
      </c>
      <c r="K16" s="245">
        <v>24</v>
      </c>
      <c r="L16" s="245">
        <v>25</v>
      </c>
      <c r="M16" s="246"/>
      <c r="N16" s="247"/>
      <c r="O16" s="244"/>
      <c r="P16" s="232">
        <v>36</v>
      </c>
      <c r="Q16" s="233">
        <v>69</v>
      </c>
      <c r="R16" s="245">
        <v>87</v>
      </c>
      <c r="S16" s="245">
        <v>99</v>
      </c>
      <c r="T16" s="234"/>
    </row>
    <row r="17" spans="1:20" ht="10.5" customHeight="1">
      <c r="A17" s="249"/>
      <c r="B17" s="271"/>
      <c r="C17" s="226" t="s">
        <v>99</v>
      </c>
      <c r="D17" s="231">
        <v>962</v>
      </c>
      <c r="E17" s="272">
        <v>895</v>
      </c>
      <c r="F17" s="272">
        <v>907</v>
      </c>
      <c r="G17" s="272">
        <v>791</v>
      </c>
      <c r="H17" s="272">
        <v>899</v>
      </c>
      <c r="I17" s="272">
        <v>292</v>
      </c>
      <c r="J17" s="272">
        <v>1149</v>
      </c>
      <c r="K17" s="272">
        <v>808</v>
      </c>
      <c r="L17" s="273">
        <v>852</v>
      </c>
      <c r="M17" s="246"/>
      <c r="N17" s="247"/>
      <c r="O17" s="274"/>
      <c r="P17" s="232">
        <v>2764</v>
      </c>
      <c r="Q17" s="233">
        <v>2340</v>
      </c>
      <c r="R17" s="273">
        <v>3131</v>
      </c>
      <c r="S17" s="273">
        <v>3253</v>
      </c>
      <c r="T17" s="234"/>
    </row>
    <row r="18" spans="1:20" ht="10.5" customHeight="1">
      <c r="A18" s="249"/>
      <c r="B18" s="1999" t="s">
        <v>100</v>
      </c>
      <c r="C18" s="1999"/>
      <c r="D18" s="275">
        <v>973</v>
      </c>
      <c r="E18" s="276">
        <v>907</v>
      </c>
      <c r="F18" s="276">
        <v>920</v>
      </c>
      <c r="G18" s="276">
        <v>809</v>
      </c>
      <c r="H18" s="276">
        <v>918</v>
      </c>
      <c r="I18" s="276">
        <v>317</v>
      </c>
      <c r="J18" s="276">
        <v>1174</v>
      </c>
      <c r="K18" s="276">
        <v>832</v>
      </c>
      <c r="L18" s="276">
        <v>877</v>
      </c>
      <c r="M18" s="277"/>
      <c r="N18" s="278"/>
      <c r="O18" s="275"/>
      <c r="P18" s="279">
        <v>2800</v>
      </c>
      <c r="Q18" s="276">
        <v>2409</v>
      </c>
      <c r="R18" s="276">
        <v>3218</v>
      </c>
      <c r="S18" s="276">
        <v>3352</v>
      </c>
      <c r="T18" s="280"/>
    </row>
    <row r="19" spans="1:20" ht="10.5" customHeight="1">
      <c r="A19" s="2005" t="s">
        <v>101</v>
      </c>
      <c r="B19" s="2005"/>
      <c r="C19" s="2005"/>
      <c r="D19" s="281"/>
      <c r="E19" s="221"/>
      <c r="F19" s="221"/>
      <c r="G19" s="221"/>
      <c r="H19" s="221"/>
      <c r="I19" s="221"/>
      <c r="J19" s="221"/>
      <c r="K19" s="221"/>
      <c r="L19" s="221"/>
      <c r="M19" s="282"/>
      <c r="N19" s="223"/>
      <c r="O19" s="281"/>
      <c r="P19" s="283"/>
      <c r="Q19" s="284"/>
      <c r="R19" s="284"/>
      <c r="S19" s="284"/>
      <c r="T19" s="225"/>
    </row>
    <row r="20" spans="1:20" ht="10.5" customHeight="1">
      <c r="A20" s="285"/>
      <c r="B20" s="2000" t="s">
        <v>764</v>
      </c>
      <c r="C20" s="2000"/>
      <c r="D20" s="286">
        <v>0.618845301269375</v>
      </c>
      <c r="E20" s="287">
        <v>0.62</v>
      </c>
      <c r="F20" s="287">
        <v>0.635</v>
      </c>
      <c r="G20" s="287">
        <v>0.648</v>
      </c>
      <c r="H20" s="287">
        <v>0.609</v>
      </c>
      <c r="I20" s="287">
        <v>0.761</v>
      </c>
      <c r="J20" s="287">
        <v>0.544</v>
      </c>
      <c r="K20" s="287">
        <v>0.606</v>
      </c>
      <c r="L20" s="287">
        <v>0.578</v>
      </c>
      <c r="M20" s="288"/>
      <c r="N20" s="289"/>
      <c r="O20" s="286"/>
      <c r="P20" s="290">
        <v>0.624466845977001</v>
      </c>
      <c r="Q20" s="291">
        <v>0.633</v>
      </c>
      <c r="R20" s="287">
        <v>0.637</v>
      </c>
      <c r="S20" s="287">
        <v>0.599</v>
      </c>
      <c r="T20" s="292"/>
    </row>
    <row r="21" spans="1:20" ht="10.5" customHeight="1">
      <c r="A21" s="249"/>
      <c r="B21" s="1999" t="s">
        <v>765</v>
      </c>
      <c r="C21" s="1999"/>
      <c r="D21" s="286">
        <v>0.592747766225474</v>
      </c>
      <c r="E21" s="287">
        <v>0.596</v>
      </c>
      <c r="F21" s="287">
        <v>0.592</v>
      </c>
      <c r="G21" s="287">
        <v>0.604</v>
      </c>
      <c r="H21" s="287">
        <v>0.595</v>
      </c>
      <c r="I21" s="287">
        <v>0.595</v>
      </c>
      <c r="J21" s="287">
        <v>0.567</v>
      </c>
      <c r="K21" s="287">
        <v>0.566</v>
      </c>
      <c r="L21" s="287">
        <v>0.559</v>
      </c>
      <c r="M21" s="293"/>
      <c r="N21" s="289"/>
      <c r="O21" s="294"/>
      <c r="P21" s="290">
        <v>0.593433202010531</v>
      </c>
      <c r="Q21" s="287">
        <v>0.586</v>
      </c>
      <c r="R21" s="287">
        <v>0.59</v>
      </c>
      <c r="S21" s="287">
        <v>0.565</v>
      </c>
      <c r="T21" s="292"/>
    </row>
    <row r="22" spans="1:20" ht="10.5" customHeight="1">
      <c r="A22" s="249"/>
      <c r="B22" s="1999" t="s">
        <v>766</v>
      </c>
      <c r="C22" s="1999"/>
      <c r="D22" s="295">
        <v>0.0025</v>
      </c>
      <c r="E22" s="296">
        <v>0.003</v>
      </c>
      <c r="F22" s="296">
        <v>0.0028</v>
      </c>
      <c r="G22" s="296">
        <v>0.003</v>
      </c>
      <c r="H22" s="296">
        <v>0.0033</v>
      </c>
      <c r="I22" s="296">
        <v>0.0051</v>
      </c>
      <c r="J22" s="296">
        <v>0.0038</v>
      </c>
      <c r="K22" s="296">
        <v>0.0041</v>
      </c>
      <c r="L22" s="296">
        <v>0.0045</v>
      </c>
      <c r="M22" s="293"/>
      <c r="N22" s="289"/>
      <c r="O22" s="297"/>
      <c r="P22" s="298">
        <v>0.0028</v>
      </c>
      <c r="Q22" s="296">
        <v>0.004</v>
      </c>
      <c r="R22" s="296">
        <v>0.0038</v>
      </c>
      <c r="S22" s="296">
        <v>0.0044</v>
      </c>
      <c r="T22" s="292"/>
    </row>
    <row r="23" spans="1:20" ht="10.5" customHeight="1">
      <c r="A23" s="299"/>
      <c r="B23" s="2006" t="s">
        <v>103</v>
      </c>
      <c r="C23" s="1999"/>
      <c r="D23" s="286">
        <v>0.203766573981547</v>
      </c>
      <c r="E23" s="300">
        <v>0.199</v>
      </c>
      <c r="F23" s="300">
        <v>0.199</v>
      </c>
      <c r="G23" s="300">
        <v>0.179</v>
      </c>
      <c r="H23" s="300">
        <v>0.21</v>
      </c>
      <c r="I23" s="300">
        <v>0.07</v>
      </c>
      <c r="J23" s="300">
        <v>0.275</v>
      </c>
      <c r="K23" s="300">
        <v>0.202</v>
      </c>
      <c r="L23" s="287">
        <v>0.223</v>
      </c>
      <c r="M23" s="301"/>
      <c r="N23" s="302"/>
      <c r="O23" s="303"/>
      <c r="P23" s="290">
        <v>0.200499940527434</v>
      </c>
      <c r="Q23" s="287">
        <v>0.185</v>
      </c>
      <c r="R23" s="287">
        <v>0.183</v>
      </c>
      <c r="S23" s="287">
        <v>0.214</v>
      </c>
      <c r="T23" s="304"/>
    </row>
    <row r="24" spans="1:20" ht="10.5" customHeight="1">
      <c r="A24" s="299"/>
      <c r="B24" s="2006" t="s">
        <v>767</v>
      </c>
      <c r="C24" s="1999"/>
      <c r="D24" s="286">
        <v>0.206308072268182</v>
      </c>
      <c r="E24" s="287">
        <v>0.202</v>
      </c>
      <c r="F24" s="287">
        <v>0.206</v>
      </c>
      <c r="G24" s="287">
        <v>0.201</v>
      </c>
      <c r="H24" s="287">
        <v>0.207</v>
      </c>
      <c r="I24" s="287">
        <v>0.206</v>
      </c>
      <c r="J24" s="287">
        <v>0.221</v>
      </c>
      <c r="K24" s="287">
        <v>0.219</v>
      </c>
      <c r="L24" s="287">
        <v>0.237</v>
      </c>
      <c r="M24" s="301"/>
      <c r="N24" s="302"/>
      <c r="O24" s="305"/>
      <c r="P24" s="290">
        <v>0.204707368027725</v>
      </c>
      <c r="Q24" s="287">
        <v>0.211</v>
      </c>
      <c r="R24" s="287">
        <v>0.209</v>
      </c>
      <c r="S24" s="287">
        <v>0.229</v>
      </c>
      <c r="T24" s="304"/>
    </row>
    <row r="25" spans="1:20" ht="10.5" customHeight="1">
      <c r="A25" s="249"/>
      <c r="B25" s="1999" t="s">
        <v>105</v>
      </c>
      <c r="C25" s="1999"/>
      <c r="D25" s="295">
        <v>0.0175126003061272</v>
      </c>
      <c r="E25" s="296">
        <v>0.0173</v>
      </c>
      <c r="F25" s="296">
        <v>0.0177</v>
      </c>
      <c r="G25" s="296">
        <v>0.0178</v>
      </c>
      <c r="H25" s="296">
        <v>0.0181</v>
      </c>
      <c r="I25" s="296">
        <v>0.0181</v>
      </c>
      <c r="J25" s="296">
        <v>0.0184</v>
      </c>
      <c r="K25" s="296">
        <v>0.0185</v>
      </c>
      <c r="L25" s="296">
        <v>0.0186</v>
      </c>
      <c r="M25" s="306"/>
      <c r="N25" s="307"/>
      <c r="O25" s="308"/>
      <c r="P25" s="298">
        <v>0.0175196589963293</v>
      </c>
      <c r="Q25" s="296">
        <v>0.0182</v>
      </c>
      <c r="R25" s="296">
        <v>0.0181</v>
      </c>
      <c r="S25" s="296">
        <v>0.0185</v>
      </c>
      <c r="T25" s="309"/>
    </row>
    <row r="26" spans="1:20" ht="10.5" customHeight="1">
      <c r="A26" s="249"/>
      <c r="B26" s="1999" t="s">
        <v>768</v>
      </c>
      <c r="C26" s="1999"/>
      <c r="D26" s="295">
        <v>0.0200699159600459</v>
      </c>
      <c r="E26" s="296">
        <v>0.0201</v>
      </c>
      <c r="F26" s="296">
        <v>0.0204</v>
      </c>
      <c r="G26" s="296">
        <v>0.0202</v>
      </c>
      <c r="H26" s="296">
        <v>0.0205</v>
      </c>
      <c r="I26" s="296">
        <v>0.0207</v>
      </c>
      <c r="J26" s="296">
        <v>0.0209</v>
      </c>
      <c r="K26" s="296">
        <v>0.021</v>
      </c>
      <c r="L26" s="296">
        <v>0.0212</v>
      </c>
      <c r="M26" s="306"/>
      <c r="N26" s="307"/>
      <c r="O26" s="310"/>
      <c r="P26" s="298">
        <v>0.0201916421454803</v>
      </c>
      <c r="Q26" s="296">
        <v>0.0207</v>
      </c>
      <c r="R26" s="296">
        <v>0.0205</v>
      </c>
      <c r="S26" s="296">
        <v>0.0212</v>
      </c>
      <c r="T26" s="311"/>
    </row>
    <row r="27" spans="1:20" ht="10.5" customHeight="1">
      <c r="A27" s="312"/>
      <c r="B27" s="1999" t="s">
        <v>769</v>
      </c>
      <c r="C27" s="1999"/>
      <c r="D27" s="295">
        <v>0.00847308636222204</v>
      </c>
      <c r="E27" s="296">
        <v>0.0083</v>
      </c>
      <c r="F27" s="296">
        <v>0.0084</v>
      </c>
      <c r="G27" s="296">
        <v>0.0077</v>
      </c>
      <c r="H27" s="296">
        <v>0.0089</v>
      </c>
      <c r="I27" s="296">
        <v>0.0031</v>
      </c>
      <c r="J27" s="296">
        <v>0.0114</v>
      </c>
      <c r="K27" s="296">
        <v>0.0081</v>
      </c>
      <c r="L27" s="296">
        <v>0.0086</v>
      </c>
      <c r="M27" s="306"/>
      <c r="N27" s="307"/>
      <c r="O27" s="310"/>
      <c r="P27" s="298">
        <v>0.00838872760326518</v>
      </c>
      <c r="Q27" s="313">
        <v>0.0079</v>
      </c>
      <c r="R27" s="296">
        <v>0.0078</v>
      </c>
      <c r="S27" s="296">
        <v>0.0083</v>
      </c>
      <c r="T27" s="314"/>
    </row>
    <row r="28" spans="1:20" ht="10.5" customHeight="1">
      <c r="A28" s="249"/>
      <c r="B28" s="1999" t="s">
        <v>770</v>
      </c>
      <c r="C28" s="1999"/>
      <c r="D28" s="295">
        <v>0.00971038727769689</v>
      </c>
      <c r="E28" s="296">
        <v>0.0097</v>
      </c>
      <c r="F28" s="296">
        <v>0.0096</v>
      </c>
      <c r="G28" s="296">
        <v>0.0087</v>
      </c>
      <c r="H28" s="296">
        <v>0.0101</v>
      </c>
      <c r="I28" s="296">
        <v>0.0035</v>
      </c>
      <c r="J28" s="296">
        <v>0.0129</v>
      </c>
      <c r="K28" s="296">
        <v>0.0091</v>
      </c>
      <c r="L28" s="296">
        <v>0.0099</v>
      </c>
      <c r="M28" s="306"/>
      <c r="N28" s="307"/>
      <c r="O28" s="310"/>
      <c r="P28" s="298">
        <v>0.00966812115786798</v>
      </c>
      <c r="Q28" s="313">
        <v>0.0089</v>
      </c>
      <c r="R28" s="296">
        <v>0.0089</v>
      </c>
      <c r="S28" s="296">
        <v>0.0095</v>
      </c>
      <c r="T28" s="314"/>
    </row>
    <row r="29" spans="1:20" ht="10.5" customHeight="1">
      <c r="A29" s="249"/>
      <c r="B29" s="1999" t="s">
        <v>106</v>
      </c>
      <c r="C29" s="1999"/>
      <c r="D29" s="308">
        <v>-0.024</v>
      </c>
      <c r="E29" s="315">
        <v>0.111</v>
      </c>
      <c r="F29" s="315">
        <v>-0.1342</v>
      </c>
      <c r="G29" s="315">
        <v>0.0266</v>
      </c>
      <c r="H29" s="315">
        <v>0.0465</v>
      </c>
      <c r="I29" s="315">
        <v>0.1405</v>
      </c>
      <c r="J29" s="315">
        <v>-0.0136</v>
      </c>
      <c r="K29" s="315">
        <v>0.1515</v>
      </c>
      <c r="L29" s="316">
        <v>-0.0204</v>
      </c>
      <c r="M29" s="317"/>
      <c r="N29" s="318"/>
      <c r="O29" s="319"/>
      <c r="P29" s="320">
        <v>-0.0612</v>
      </c>
      <c r="Q29" s="321">
        <v>0.1774</v>
      </c>
      <c r="R29" s="296">
        <v>0.2087</v>
      </c>
      <c r="S29" s="296">
        <v>0.1841</v>
      </c>
      <c r="T29" s="314"/>
    </row>
    <row r="30" spans="1:20" ht="10.5" customHeight="1">
      <c r="A30" s="249"/>
      <c r="B30" s="2006" t="s">
        <v>107</v>
      </c>
      <c r="C30" s="1999"/>
      <c r="D30" s="286">
        <v>0.15107911068691</v>
      </c>
      <c r="E30" s="287">
        <v>0.167</v>
      </c>
      <c r="F30" s="287">
        <v>0.143</v>
      </c>
      <c r="G30" s="287">
        <v>0.134</v>
      </c>
      <c r="H30" s="287">
        <v>0.175</v>
      </c>
      <c r="I30" s="287">
        <v>0.281</v>
      </c>
      <c r="J30" s="287">
        <v>0.181</v>
      </c>
      <c r="K30" s="287">
        <v>0.159</v>
      </c>
      <c r="L30" s="322">
        <v>0.165</v>
      </c>
      <c r="M30" s="301"/>
      <c r="N30" s="302"/>
      <c r="O30" s="323"/>
      <c r="P30" s="290">
        <v>0.153620609672375</v>
      </c>
      <c r="Q30" s="324">
        <v>0.193</v>
      </c>
      <c r="R30" s="287">
        <v>0.179</v>
      </c>
      <c r="S30" s="287">
        <v>0.158</v>
      </c>
      <c r="T30" s="314"/>
    </row>
    <row r="31" spans="1:20" ht="10.5" customHeight="1">
      <c r="A31" s="249"/>
      <c r="B31" s="2006" t="s">
        <v>771</v>
      </c>
      <c r="C31" s="1999"/>
      <c r="D31" s="286">
        <v>0.15243459800049</v>
      </c>
      <c r="E31" s="287">
        <v>0.168</v>
      </c>
      <c r="F31" s="287">
        <v>0.143</v>
      </c>
      <c r="G31" s="287">
        <v>0.152</v>
      </c>
      <c r="H31" s="287">
        <v>0.162</v>
      </c>
      <c r="I31" s="287">
        <v>0.135</v>
      </c>
      <c r="J31" s="287">
        <v>0.165</v>
      </c>
      <c r="K31" s="287">
        <v>0.165</v>
      </c>
      <c r="L31" s="287">
        <v>0.17</v>
      </c>
      <c r="M31" s="301"/>
      <c r="N31" s="302"/>
      <c r="O31" s="323"/>
      <c r="P31" s="290">
        <v>0.154735699815825</v>
      </c>
      <c r="Q31" s="287">
        <v>0.155</v>
      </c>
      <c r="R31" s="287">
        <v>0.154</v>
      </c>
      <c r="S31" s="287">
        <v>0.165</v>
      </c>
      <c r="T31" s="314"/>
    </row>
    <row r="32" spans="1:20" ht="10.5" customHeight="1">
      <c r="A32" s="2005" t="s">
        <v>109</v>
      </c>
      <c r="B32" s="2005"/>
      <c r="C32" s="2005"/>
      <c r="D32" s="325"/>
      <c r="E32" s="326"/>
      <c r="F32" s="326"/>
      <c r="G32" s="326"/>
      <c r="H32" s="326"/>
      <c r="I32" s="326"/>
      <c r="J32" s="326"/>
      <c r="K32" s="326"/>
      <c r="L32" s="326"/>
      <c r="M32" s="327"/>
      <c r="N32" s="328"/>
      <c r="O32" s="329"/>
      <c r="P32" s="326"/>
      <c r="Q32" s="326"/>
      <c r="R32" s="326"/>
      <c r="S32" s="326"/>
      <c r="T32" s="330"/>
    </row>
    <row r="33" spans="1:20" ht="10.5" customHeight="1">
      <c r="A33" s="2004" t="s">
        <v>110</v>
      </c>
      <c r="B33" s="2004"/>
      <c r="C33" s="2004"/>
      <c r="D33" s="331"/>
      <c r="E33" s="284"/>
      <c r="F33" s="284"/>
      <c r="G33" s="284"/>
      <c r="H33" s="284"/>
      <c r="I33" s="284"/>
      <c r="J33" s="284"/>
      <c r="K33" s="284"/>
      <c r="L33" s="284"/>
      <c r="M33" s="282"/>
      <c r="N33" s="207"/>
      <c r="O33" s="332"/>
      <c r="P33" s="284"/>
      <c r="Q33" s="284"/>
      <c r="R33" s="333"/>
      <c r="S33" s="333"/>
      <c r="T33" s="334"/>
    </row>
    <row r="34" spans="1:20" ht="10.5" customHeight="1">
      <c r="A34" s="285"/>
      <c r="B34" s="2000" t="s">
        <v>111</v>
      </c>
      <c r="C34" s="2000"/>
      <c r="D34" s="335">
        <v>2.42</v>
      </c>
      <c r="E34" s="336">
        <v>2.25</v>
      </c>
      <c r="F34" s="336">
        <v>2.28</v>
      </c>
      <c r="G34" s="336">
        <v>1.99</v>
      </c>
      <c r="H34" s="336">
        <v>2.26</v>
      </c>
      <c r="I34" s="336">
        <v>0.73</v>
      </c>
      <c r="J34" s="336">
        <v>2.88</v>
      </c>
      <c r="K34" s="336">
        <v>2.02</v>
      </c>
      <c r="L34" s="336">
        <v>2.13</v>
      </c>
      <c r="M34" s="337"/>
      <c r="N34" s="338"/>
      <c r="O34" s="339"/>
      <c r="P34" s="340">
        <v>6.96</v>
      </c>
      <c r="Q34" s="341">
        <v>5.88</v>
      </c>
      <c r="R34" s="336">
        <v>7.87</v>
      </c>
      <c r="S34" s="336">
        <v>8.11</v>
      </c>
      <c r="T34" s="342"/>
    </row>
    <row r="35" spans="1:20" ht="10.5" customHeight="1">
      <c r="A35" s="249"/>
      <c r="B35" s="1999" t="s">
        <v>112</v>
      </c>
      <c r="C35" s="1999"/>
      <c r="D35" s="335">
        <v>2.42</v>
      </c>
      <c r="E35" s="336">
        <v>2.25</v>
      </c>
      <c r="F35" s="336">
        <v>2.28</v>
      </c>
      <c r="G35" s="336">
        <v>1.98</v>
      </c>
      <c r="H35" s="336">
        <v>2.26</v>
      </c>
      <c r="I35" s="336">
        <v>0.73</v>
      </c>
      <c r="J35" s="336">
        <v>2.88</v>
      </c>
      <c r="K35" s="336">
        <v>2.02</v>
      </c>
      <c r="L35" s="336">
        <v>2.13</v>
      </c>
      <c r="M35" s="337"/>
      <c r="N35" s="338"/>
      <c r="O35" s="339"/>
      <c r="P35" s="340">
        <v>6.95</v>
      </c>
      <c r="Q35" s="341">
        <v>5.87</v>
      </c>
      <c r="R35" s="336">
        <v>7.86</v>
      </c>
      <c r="S35" s="336">
        <v>8.11</v>
      </c>
      <c r="T35" s="342"/>
    </row>
    <row r="36" spans="1:20" ht="10.5" customHeight="1">
      <c r="A36" s="249"/>
      <c r="B36" s="1999" t="s">
        <v>772</v>
      </c>
      <c r="C36" s="1999"/>
      <c r="D36" s="335">
        <v>2.45</v>
      </c>
      <c r="E36" s="336">
        <v>2.28</v>
      </c>
      <c r="F36" s="336">
        <v>2.36</v>
      </c>
      <c r="G36" s="336">
        <v>2.24</v>
      </c>
      <c r="H36" s="336">
        <v>2.23</v>
      </c>
      <c r="I36" s="336">
        <v>2.17</v>
      </c>
      <c r="J36" s="336">
        <v>2.31</v>
      </c>
      <c r="K36" s="336">
        <v>2.19</v>
      </c>
      <c r="L36" s="336">
        <v>2.26</v>
      </c>
      <c r="M36" s="337"/>
      <c r="N36" s="338"/>
      <c r="O36" s="339"/>
      <c r="P36" s="340">
        <v>7.09</v>
      </c>
      <c r="Q36" s="341">
        <v>6.7</v>
      </c>
      <c r="R36" s="336">
        <v>8.94</v>
      </c>
      <c r="S36" s="336">
        <v>8.65</v>
      </c>
      <c r="T36" s="342"/>
    </row>
    <row r="37" spans="1:20" ht="10.5" customHeight="1">
      <c r="A37" s="249"/>
      <c r="B37" s="1999" t="s">
        <v>113</v>
      </c>
      <c r="C37" s="1999"/>
      <c r="D37" s="335">
        <v>1.09</v>
      </c>
      <c r="E37" s="336">
        <v>1.06</v>
      </c>
      <c r="F37" s="336">
        <v>1.03</v>
      </c>
      <c r="G37" s="336">
        <v>1</v>
      </c>
      <c r="H37" s="336">
        <v>1</v>
      </c>
      <c r="I37" s="336">
        <v>0.98</v>
      </c>
      <c r="J37" s="336">
        <v>0.96</v>
      </c>
      <c r="K37" s="336">
        <v>0.96</v>
      </c>
      <c r="L37" s="336">
        <v>0.96</v>
      </c>
      <c r="M37" s="337"/>
      <c r="N37" s="338"/>
      <c r="O37" s="343"/>
      <c r="P37" s="340">
        <v>3.18</v>
      </c>
      <c r="Q37" s="344">
        <v>2.94</v>
      </c>
      <c r="R37" s="344">
        <v>3.94</v>
      </c>
      <c r="S37" s="344">
        <v>3.8</v>
      </c>
      <c r="T37" s="342"/>
    </row>
    <row r="38" spans="1:20" ht="10.5" customHeight="1">
      <c r="A38" s="249"/>
      <c r="B38" s="1999" t="s">
        <v>114</v>
      </c>
      <c r="C38" s="1999"/>
      <c r="D38" s="335">
        <v>50.02</v>
      </c>
      <c r="E38" s="336">
        <v>47.08</v>
      </c>
      <c r="F38" s="336">
        <v>45.99</v>
      </c>
      <c r="G38" s="336">
        <v>44.3</v>
      </c>
      <c r="H38" s="336">
        <v>43.02</v>
      </c>
      <c r="I38" s="336">
        <v>42.04</v>
      </c>
      <c r="J38" s="336">
        <v>42.59</v>
      </c>
      <c r="K38" s="336">
        <v>40.36</v>
      </c>
      <c r="L38" s="336">
        <v>38.93</v>
      </c>
      <c r="M38" s="345"/>
      <c r="N38" s="346"/>
      <c r="O38" s="343"/>
      <c r="P38" s="340">
        <v>50.02</v>
      </c>
      <c r="Q38" s="344">
        <v>43.02</v>
      </c>
      <c r="R38" s="344">
        <v>44.3</v>
      </c>
      <c r="S38" s="344">
        <v>40.36</v>
      </c>
      <c r="T38" s="342"/>
    </row>
    <row r="39" spans="1:20" ht="10.5" customHeight="1">
      <c r="A39" s="2003" t="s">
        <v>115</v>
      </c>
      <c r="B39" s="2003"/>
      <c r="C39" s="2003"/>
      <c r="D39" s="347"/>
      <c r="E39" s="348"/>
      <c r="F39" s="348"/>
      <c r="G39" s="348"/>
      <c r="H39" s="348"/>
      <c r="I39" s="348"/>
      <c r="J39" s="348"/>
      <c r="K39" s="348"/>
      <c r="L39" s="348"/>
      <c r="M39" s="349"/>
      <c r="N39" s="350"/>
      <c r="O39" s="351"/>
      <c r="P39" s="352"/>
      <c r="Q39" s="353"/>
      <c r="R39" s="353"/>
      <c r="S39" s="353"/>
      <c r="T39" s="342"/>
    </row>
    <row r="40" spans="1:20" ht="10.5" customHeight="1">
      <c r="A40" s="285"/>
      <c r="B40" s="2000" t="s">
        <v>116</v>
      </c>
      <c r="C40" s="2000"/>
      <c r="D40" s="335">
        <v>96.99</v>
      </c>
      <c r="E40" s="336">
        <v>97.62</v>
      </c>
      <c r="F40" s="336">
        <v>107.16</v>
      </c>
      <c r="G40" s="336">
        <v>107.01</v>
      </c>
      <c r="H40" s="336">
        <v>102.06</v>
      </c>
      <c r="I40" s="336">
        <v>97.72</v>
      </c>
      <c r="J40" s="336">
        <v>91.58</v>
      </c>
      <c r="K40" s="336">
        <v>88.7</v>
      </c>
      <c r="L40" s="336">
        <v>80.64</v>
      </c>
      <c r="M40" s="337"/>
      <c r="N40" s="338"/>
      <c r="O40" s="339"/>
      <c r="P40" s="340">
        <v>107.16</v>
      </c>
      <c r="Q40" s="341">
        <v>102.06</v>
      </c>
      <c r="R40" s="344">
        <v>107.01</v>
      </c>
      <c r="S40" s="344">
        <v>88.7</v>
      </c>
      <c r="T40" s="342"/>
    </row>
    <row r="41" spans="1:20" ht="10.5" customHeight="1">
      <c r="A41" s="249"/>
      <c r="B41" s="1999" t="s">
        <v>117</v>
      </c>
      <c r="C41" s="1999"/>
      <c r="D41" s="335">
        <v>89.55</v>
      </c>
      <c r="E41" s="336">
        <v>89.26</v>
      </c>
      <c r="F41" s="336">
        <v>88.18</v>
      </c>
      <c r="G41" s="336">
        <v>95.93</v>
      </c>
      <c r="H41" s="336">
        <v>95.66</v>
      </c>
      <c r="I41" s="336">
        <v>85.49</v>
      </c>
      <c r="J41" s="336">
        <v>86.57</v>
      </c>
      <c r="K41" s="336">
        <v>76.91</v>
      </c>
      <c r="L41" s="336">
        <v>74.1</v>
      </c>
      <c r="M41" s="337"/>
      <c r="N41" s="338"/>
      <c r="O41" s="343"/>
      <c r="P41" s="340">
        <v>88.18</v>
      </c>
      <c r="Q41" s="341">
        <v>85.49</v>
      </c>
      <c r="R41" s="344">
        <v>85.49</v>
      </c>
      <c r="S41" s="344">
        <v>74.1</v>
      </c>
      <c r="T41" s="342"/>
    </row>
    <row r="42" spans="1:20" ht="10.5" customHeight="1">
      <c r="A42" s="249"/>
      <c r="B42" s="1999" t="s">
        <v>118</v>
      </c>
      <c r="C42" s="1999"/>
      <c r="D42" s="335">
        <v>93.46</v>
      </c>
      <c r="E42" s="336">
        <v>96.88</v>
      </c>
      <c r="F42" s="336">
        <v>88.18</v>
      </c>
      <c r="G42" s="336">
        <v>102.89</v>
      </c>
      <c r="H42" s="336">
        <v>101.21</v>
      </c>
      <c r="I42" s="336">
        <v>97.72</v>
      </c>
      <c r="J42" s="336">
        <v>86.57</v>
      </c>
      <c r="K42" s="336">
        <v>88.7</v>
      </c>
      <c r="L42" s="336">
        <v>77.93</v>
      </c>
      <c r="M42" s="337"/>
      <c r="N42" s="338"/>
      <c r="O42" s="343"/>
      <c r="P42" s="340">
        <v>93.46</v>
      </c>
      <c r="Q42" s="344">
        <v>101.21</v>
      </c>
      <c r="R42" s="344">
        <v>102.89</v>
      </c>
      <c r="S42" s="344">
        <v>88.7</v>
      </c>
      <c r="T42" s="342"/>
    </row>
    <row r="43" spans="1:20" ht="10.5" customHeight="1">
      <c r="A43" s="2007" t="s">
        <v>119</v>
      </c>
      <c r="B43" s="2007"/>
      <c r="C43" s="2007"/>
      <c r="D43" s="354"/>
      <c r="E43" s="355"/>
      <c r="F43" s="355"/>
      <c r="G43" s="355"/>
      <c r="H43" s="355"/>
      <c r="I43" s="355"/>
      <c r="J43" s="355"/>
      <c r="K43" s="355"/>
      <c r="L43" s="355"/>
      <c r="M43" s="356"/>
      <c r="N43" s="357"/>
      <c r="O43" s="358"/>
      <c r="P43" s="359"/>
      <c r="Q43" s="355"/>
      <c r="R43" s="355"/>
      <c r="S43" s="355"/>
      <c r="T43" s="360"/>
    </row>
    <row r="44" spans="1:20" ht="10.5" customHeight="1">
      <c r="A44" s="285"/>
      <c r="B44" s="2000" t="s">
        <v>120</v>
      </c>
      <c r="C44" s="2000"/>
      <c r="D44" s="227">
        <v>397270</v>
      </c>
      <c r="E44" s="361">
        <v>397212</v>
      </c>
      <c r="F44" s="361">
        <v>397117</v>
      </c>
      <c r="G44" s="361">
        <v>397009</v>
      </c>
      <c r="H44" s="361">
        <v>397179</v>
      </c>
      <c r="I44" s="361">
        <v>397758</v>
      </c>
      <c r="J44" s="361">
        <v>398539</v>
      </c>
      <c r="K44" s="361">
        <v>399819</v>
      </c>
      <c r="L44" s="361">
        <v>399952</v>
      </c>
      <c r="M44" s="362"/>
      <c r="N44" s="363"/>
      <c r="O44" s="364"/>
      <c r="P44" s="365">
        <v>397199</v>
      </c>
      <c r="Q44" s="361">
        <v>397826</v>
      </c>
      <c r="R44" s="361">
        <v>397620</v>
      </c>
      <c r="S44" s="361">
        <v>400880</v>
      </c>
      <c r="T44" s="225"/>
    </row>
    <row r="45" spans="1:20" ht="10.5" customHeight="1">
      <c r="A45" s="249"/>
      <c r="B45" s="1999" t="s">
        <v>121</v>
      </c>
      <c r="C45" s="1999"/>
      <c r="D45" s="227">
        <v>397828</v>
      </c>
      <c r="E45" s="361">
        <v>397785</v>
      </c>
      <c r="F45" s="361">
        <v>397887</v>
      </c>
      <c r="G45" s="361">
        <v>397907</v>
      </c>
      <c r="H45" s="361">
        <v>398022</v>
      </c>
      <c r="I45" s="361">
        <v>398519</v>
      </c>
      <c r="J45" s="361">
        <v>399217</v>
      </c>
      <c r="K45" s="361">
        <v>400255</v>
      </c>
      <c r="L45" s="361">
        <v>400258</v>
      </c>
      <c r="M45" s="362"/>
      <c r="N45" s="363"/>
      <c r="O45" s="366"/>
      <c r="P45" s="365">
        <v>397830</v>
      </c>
      <c r="Q45" s="361">
        <v>398584</v>
      </c>
      <c r="R45" s="361">
        <v>398420</v>
      </c>
      <c r="S45" s="361">
        <v>401261</v>
      </c>
      <c r="T45" s="225"/>
    </row>
    <row r="46" spans="1:20" ht="10.5" customHeight="1">
      <c r="A46" s="249"/>
      <c r="B46" s="1999" t="s">
        <v>122</v>
      </c>
      <c r="C46" s="1999"/>
      <c r="D46" s="227">
        <v>397234</v>
      </c>
      <c r="E46" s="361">
        <v>397262</v>
      </c>
      <c r="F46" s="361">
        <v>397142</v>
      </c>
      <c r="G46" s="361">
        <v>397021</v>
      </c>
      <c r="H46" s="361">
        <v>396974</v>
      </c>
      <c r="I46" s="361">
        <v>397375</v>
      </c>
      <c r="J46" s="361">
        <v>398136</v>
      </c>
      <c r="K46" s="361">
        <v>399250</v>
      </c>
      <c r="L46" s="361">
        <v>399992</v>
      </c>
      <c r="M46" s="362"/>
      <c r="N46" s="363"/>
      <c r="O46" s="366"/>
      <c r="P46" s="365">
        <v>397234</v>
      </c>
      <c r="Q46" s="361">
        <v>396974</v>
      </c>
      <c r="R46" s="361">
        <v>397021</v>
      </c>
      <c r="S46" s="361">
        <v>399250</v>
      </c>
      <c r="T46" s="225"/>
    </row>
    <row r="47" spans="1:20" ht="10.5" customHeight="1">
      <c r="A47" s="2001" t="s">
        <v>123</v>
      </c>
      <c r="B47" s="2001"/>
      <c r="C47" s="2001"/>
      <c r="D47" s="236">
        <v>37126</v>
      </c>
      <c r="E47" s="367">
        <v>38487</v>
      </c>
      <c r="F47" s="367">
        <v>35020</v>
      </c>
      <c r="G47" s="367">
        <v>40850</v>
      </c>
      <c r="H47" s="367">
        <v>40178</v>
      </c>
      <c r="I47" s="367">
        <v>38832</v>
      </c>
      <c r="J47" s="367">
        <v>34467</v>
      </c>
      <c r="K47" s="367">
        <v>35413</v>
      </c>
      <c r="L47" s="367">
        <v>31171</v>
      </c>
      <c r="M47" s="368"/>
      <c r="N47" s="369"/>
      <c r="O47" s="366"/>
      <c r="P47" s="370">
        <v>37126</v>
      </c>
      <c r="Q47" s="367">
        <v>40178</v>
      </c>
      <c r="R47" s="367">
        <v>40850</v>
      </c>
      <c r="S47" s="367">
        <v>35413</v>
      </c>
      <c r="T47" s="371"/>
    </row>
    <row r="48" spans="1:20" ht="10.5" customHeight="1">
      <c r="A48" s="2005" t="s">
        <v>124</v>
      </c>
      <c r="B48" s="2005"/>
      <c r="C48" s="2005"/>
      <c r="D48" s="372"/>
      <c r="E48" s="373"/>
      <c r="F48" s="373"/>
      <c r="G48" s="373"/>
      <c r="H48" s="373"/>
      <c r="I48" s="373"/>
      <c r="J48" s="373"/>
      <c r="K48" s="373"/>
      <c r="L48" s="373"/>
      <c r="M48" s="282"/>
      <c r="N48" s="207"/>
      <c r="O48" s="204"/>
      <c r="P48" s="374"/>
      <c r="Q48" s="373"/>
      <c r="R48" s="373"/>
      <c r="S48" s="373"/>
      <c r="T48" s="375"/>
    </row>
    <row r="49" spans="1:20" ht="10.5" customHeight="1">
      <c r="A49" s="243"/>
      <c r="B49" s="2000" t="s">
        <v>125</v>
      </c>
      <c r="C49" s="2000"/>
      <c r="D49" s="286">
        <v>0.0462706668279385</v>
      </c>
      <c r="E49" s="287">
        <v>0.045</v>
      </c>
      <c r="F49" s="287">
        <v>0.046</v>
      </c>
      <c r="G49" s="287">
        <v>0.039</v>
      </c>
      <c r="H49" s="287">
        <v>0.039</v>
      </c>
      <c r="I49" s="287">
        <v>0.041</v>
      </c>
      <c r="J49" s="287">
        <v>0.044</v>
      </c>
      <c r="K49" s="287">
        <v>0.043</v>
      </c>
      <c r="L49" s="287">
        <v>0.049</v>
      </c>
      <c r="M49" s="293"/>
      <c r="N49" s="376"/>
      <c r="O49" s="294"/>
      <c r="P49" s="290">
        <v>0.0454916365466334</v>
      </c>
      <c r="Q49" s="291">
        <v>0.039</v>
      </c>
      <c r="R49" s="287">
        <v>0.038</v>
      </c>
      <c r="S49" s="287">
        <v>0.043</v>
      </c>
      <c r="T49" s="377"/>
    </row>
    <row r="50" spans="1:20" ht="10.5" customHeight="1">
      <c r="A50" s="249"/>
      <c r="B50" s="1999" t="s">
        <v>126</v>
      </c>
      <c r="C50" s="1999"/>
      <c r="D50" s="286">
        <v>0.450112865095567</v>
      </c>
      <c r="E50" s="300">
        <v>0.471</v>
      </c>
      <c r="F50" s="300">
        <v>0.451</v>
      </c>
      <c r="G50" s="300">
        <v>0.503</v>
      </c>
      <c r="H50" s="300">
        <v>0.442</v>
      </c>
      <c r="I50" s="300">
        <v>1.335</v>
      </c>
      <c r="J50" s="300">
        <v>0.333</v>
      </c>
      <c r="K50" s="300">
        <v>0.476</v>
      </c>
      <c r="L50" s="287">
        <v>0.451</v>
      </c>
      <c r="M50" s="293"/>
      <c r="N50" s="376"/>
      <c r="O50" s="378"/>
      <c r="P50" s="290">
        <v>0.457034130216776</v>
      </c>
      <c r="Q50" s="291">
        <v>0.5</v>
      </c>
      <c r="R50" s="287">
        <v>0.5</v>
      </c>
      <c r="S50" s="287">
        <v>0.468</v>
      </c>
      <c r="T50" s="379"/>
    </row>
    <row r="51" spans="1:20" ht="10.5" customHeight="1">
      <c r="A51" s="249"/>
      <c r="B51" s="1999" t="s">
        <v>773</v>
      </c>
      <c r="C51" s="1999"/>
      <c r="D51" s="286">
        <v>0.444567948394751</v>
      </c>
      <c r="E51" s="287">
        <v>0.464</v>
      </c>
      <c r="F51" s="287">
        <v>0.435</v>
      </c>
      <c r="G51" s="287">
        <v>0.446</v>
      </c>
      <c r="H51" s="287">
        <v>0.448</v>
      </c>
      <c r="I51" s="287">
        <v>0.452</v>
      </c>
      <c r="J51" s="287">
        <v>0.414</v>
      </c>
      <c r="K51" s="287">
        <v>0.438</v>
      </c>
      <c r="L51" s="287">
        <v>0.425</v>
      </c>
      <c r="M51" s="293"/>
      <c r="N51" s="376"/>
      <c r="O51" s="378"/>
      <c r="P51" s="290">
        <v>0.44764053590421</v>
      </c>
      <c r="Q51" s="291">
        <v>0.438</v>
      </c>
      <c r="R51" s="287">
        <v>0.44</v>
      </c>
      <c r="S51" s="287">
        <v>0.439</v>
      </c>
      <c r="T51" s="379"/>
    </row>
    <row r="52" spans="1:20" ht="10.5" customHeight="1">
      <c r="A52" s="312"/>
      <c r="B52" s="1999" t="s">
        <v>128</v>
      </c>
      <c r="C52" s="1999"/>
      <c r="D52" s="380">
        <v>1.86845261895242</v>
      </c>
      <c r="E52" s="381">
        <v>2.06</v>
      </c>
      <c r="F52" s="381">
        <v>1.92</v>
      </c>
      <c r="G52" s="381">
        <v>2.32</v>
      </c>
      <c r="H52" s="381">
        <v>2.35</v>
      </c>
      <c r="I52" s="381">
        <v>2.32</v>
      </c>
      <c r="J52" s="381">
        <v>2.03</v>
      </c>
      <c r="K52" s="381">
        <v>2.2</v>
      </c>
      <c r="L52" s="381">
        <v>2</v>
      </c>
      <c r="M52" s="382"/>
      <c r="N52" s="383"/>
      <c r="O52" s="384"/>
      <c r="P52" s="385">
        <v>1.86845261895242</v>
      </c>
      <c r="Q52" s="386">
        <v>2.35</v>
      </c>
      <c r="R52" s="381">
        <v>2.32</v>
      </c>
      <c r="S52" s="381">
        <v>2.2</v>
      </c>
      <c r="T52" s="387"/>
    </row>
    <row r="53" spans="1:20" ht="3.75" customHeight="1">
      <c r="A53" s="109"/>
      <c r="B53" s="109"/>
      <c r="C53" s="109"/>
      <c r="D53" s="109"/>
      <c r="E53" s="109"/>
      <c r="F53" s="109"/>
      <c r="G53" s="109"/>
      <c r="H53" s="109"/>
      <c r="I53" s="109"/>
      <c r="J53" s="109"/>
      <c r="K53" s="109"/>
      <c r="L53" s="109"/>
      <c r="M53" s="109"/>
      <c r="N53" s="109"/>
      <c r="O53" s="109"/>
      <c r="P53" s="109"/>
      <c r="Q53" s="109"/>
      <c r="R53" s="109"/>
      <c r="S53" s="109"/>
      <c r="T53" s="109"/>
    </row>
    <row r="54" spans="1:20" ht="9" customHeight="1">
      <c r="A54" s="2014" t="s">
        <v>129</v>
      </c>
      <c r="B54" s="2014"/>
      <c r="C54" s="2014"/>
      <c r="D54" s="2014"/>
      <c r="E54" s="2014"/>
      <c r="F54" s="2014"/>
      <c r="G54" s="2014"/>
      <c r="H54" s="2014"/>
      <c r="I54" s="2014"/>
      <c r="J54" s="2014"/>
      <c r="K54" s="2014"/>
      <c r="L54" s="2014"/>
      <c r="M54" s="2014"/>
      <c r="N54" s="2014"/>
      <c r="O54" s="2014"/>
      <c r="P54" s="2014"/>
      <c r="Q54" s="2014"/>
      <c r="R54" s="2014"/>
      <c r="S54" s="2014"/>
      <c r="T54" s="2014"/>
    </row>
    <row r="55" spans="2:20" ht="6.75" customHeight="1">
      <c r="B55" s="2008"/>
      <c r="C55" s="2008"/>
      <c r="D55" s="2009"/>
      <c r="E55" s="2010"/>
      <c r="F55" s="2011"/>
      <c r="G55" s="2011"/>
      <c r="H55" s="2011"/>
      <c r="I55" s="2011"/>
      <c r="J55" s="2011"/>
      <c r="K55" s="2011"/>
      <c r="L55" s="2011"/>
      <c r="M55" s="2011"/>
      <c r="N55" s="2012"/>
      <c r="O55" s="2013"/>
      <c r="P55" s="2011"/>
      <c r="Q55" s="2011"/>
      <c r="R55" s="2011"/>
      <c r="S55" s="2011"/>
      <c r="T55" s="2011"/>
    </row>
    <row r="58" ht="12.75"/>
  </sheetData>
  <sheetProtection selectLockedCells="1" pivotTables="0"/>
  <mergeCells count="49">
    <mergeCell ref="A1:T1"/>
    <mergeCell ref="B14:C14"/>
    <mergeCell ref="B15:C15"/>
    <mergeCell ref="B18:C18"/>
    <mergeCell ref="A4:C4"/>
    <mergeCell ref="B31:C31"/>
    <mergeCell ref="B55:T55"/>
    <mergeCell ref="A54:T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rintOptions/>
  <pageMargins left="0.25" right="0.25" top="0.5" bottom="0.25" header="0.4" footer="0.25"/>
  <pageSetup horizontalDpi="600" verticalDpi="600" orientation="landscape" scale="96" r:id="rId1"/>
  <colBreaks count="1" manualBreakCount="1">
    <brk id="20" max="65535" man="1"/>
  </colBreaks>
</worksheet>
</file>

<file path=xl/worksheets/sheet7.xml><?xml version="1.0" encoding="utf-8"?>
<worksheet xmlns="http://schemas.openxmlformats.org/spreadsheetml/2006/main" xmlns:r="http://schemas.openxmlformats.org/officeDocument/2006/relationships">
  <dimension ref="A1:Y42"/>
  <sheetViews>
    <sheetView zoomScaleSheetLayoutView="100" zoomScalePageLayoutView="0" workbookViewId="0" topLeftCell="A1">
      <selection activeCell="L6" sqref="L6"/>
    </sheetView>
  </sheetViews>
  <sheetFormatPr defaultColWidth="8.421875" defaultRowHeight="6.75" customHeight="1"/>
  <cols>
    <col min="1" max="2" width="2.140625" style="389" customWidth="1"/>
    <col min="3" max="3" width="27.421875" style="389" customWidth="1"/>
    <col min="4" max="4" width="4.140625" style="389" bestFit="1" customWidth="1"/>
    <col min="5" max="5" width="9.8515625" style="389" customWidth="1"/>
    <col min="6" max="7" width="8.421875" style="389" bestFit="1" customWidth="1"/>
    <col min="8" max="9" width="8.140625" style="389" bestFit="1" customWidth="1"/>
    <col min="10" max="11" width="8.421875" style="389" bestFit="1" customWidth="1"/>
    <col min="12" max="13" width="7.8515625" style="389" bestFit="1" customWidth="1"/>
    <col min="14" max="14" width="1.28515625" style="389" customWidth="1"/>
    <col min="15" max="15" width="1.7109375" style="389" customWidth="1"/>
    <col min="16" max="16" width="0.71875" style="389" customWidth="1"/>
    <col min="17" max="17" width="9.8515625" style="389" customWidth="1"/>
    <col min="18" max="19" width="8.140625" style="389" bestFit="1" customWidth="1"/>
    <col min="20" max="20" width="7.8515625" style="389" bestFit="1" customWidth="1"/>
    <col min="21" max="21" width="1.28515625" style="389" customWidth="1"/>
    <col min="22" max="22" width="8.421875" style="394" customWidth="1"/>
    <col min="23" max="24" width="8.421875" style="395" customWidth="1"/>
    <col min="25" max="25" width="8.421875" style="1710" customWidth="1"/>
    <col min="26" max="67" width="8.421875" style="395" customWidth="1"/>
    <col min="68" max="68" width="8.421875" style="388" customWidth="1"/>
    <col min="69" max="16384" width="8.421875" style="388" customWidth="1"/>
  </cols>
  <sheetData>
    <row r="1" spans="1:25" ht="15.75" customHeight="1">
      <c r="A1" s="2027" t="s">
        <v>511</v>
      </c>
      <c r="B1" s="2027"/>
      <c r="C1" s="2027"/>
      <c r="D1" s="2027"/>
      <c r="E1" s="2027"/>
      <c r="F1" s="2027"/>
      <c r="G1" s="2027"/>
      <c r="H1" s="2027"/>
      <c r="I1" s="2027"/>
      <c r="J1" s="2027"/>
      <c r="K1" s="2027"/>
      <c r="L1" s="2027"/>
      <c r="M1" s="2027"/>
      <c r="N1" s="2027"/>
      <c r="O1" s="2027"/>
      <c r="P1" s="2027"/>
      <c r="Q1" s="2027"/>
      <c r="R1" s="2027"/>
      <c r="S1" s="2027"/>
      <c r="T1" s="2027"/>
      <c r="U1" s="2027"/>
      <c r="Y1" s="2025"/>
    </row>
    <row r="2" spans="1:21" ht="6" customHeight="1">
      <c r="A2" s="200"/>
      <c r="B2" s="200"/>
      <c r="C2" s="1620"/>
      <c r="D2" s="1620"/>
      <c r="E2" s="1621"/>
      <c r="F2" s="1621"/>
      <c r="G2" s="1620"/>
      <c r="H2" s="1620"/>
      <c r="I2" s="1620"/>
      <c r="J2" s="1620"/>
      <c r="K2" s="1620"/>
      <c r="L2" s="1620"/>
      <c r="M2" s="1620"/>
      <c r="N2" s="1620"/>
      <c r="O2" s="1620"/>
      <c r="P2" s="1620"/>
      <c r="Q2" s="1622"/>
      <c r="R2" s="1622"/>
      <c r="S2" s="1620"/>
      <c r="T2" s="1620"/>
      <c r="U2" s="1620"/>
    </row>
    <row r="3" spans="1:21" ht="10.5" customHeight="1">
      <c r="A3" s="203"/>
      <c r="B3" s="203"/>
      <c r="C3" s="536"/>
      <c r="D3" s="536"/>
      <c r="E3" s="542"/>
      <c r="F3" s="539"/>
      <c r="G3" s="539"/>
      <c r="H3" s="539"/>
      <c r="I3" s="539"/>
      <c r="J3" s="539"/>
      <c r="K3" s="539"/>
      <c r="L3" s="539"/>
      <c r="M3" s="539"/>
      <c r="N3" s="1623"/>
      <c r="O3" s="551"/>
      <c r="P3" s="538"/>
      <c r="Q3" s="543" t="s">
        <v>84</v>
      </c>
      <c r="R3" s="544" t="s">
        <v>85</v>
      </c>
      <c r="S3" s="544" t="s">
        <v>85</v>
      </c>
      <c r="T3" s="544" t="s">
        <v>86</v>
      </c>
      <c r="U3" s="1624"/>
    </row>
    <row r="4" spans="1:21" ht="10.5" customHeight="1">
      <c r="A4" s="2004" t="s">
        <v>26</v>
      </c>
      <c r="B4" s="2004"/>
      <c r="C4" s="2004"/>
      <c r="D4" s="547"/>
      <c r="E4" s="548" t="s">
        <v>1</v>
      </c>
      <c r="F4" s="549" t="s">
        <v>2</v>
      </c>
      <c r="G4" s="549" t="s">
        <v>3</v>
      </c>
      <c r="H4" s="549" t="s">
        <v>4</v>
      </c>
      <c r="I4" s="549" t="s">
        <v>5</v>
      </c>
      <c r="J4" s="549" t="s">
        <v>6</v>
      </c>
      <c r="K4" s="549" t="s">
        <v>7</v>
      </c>
      <c r="L4" s="549" t="s">
        <v>8</v>
      </c>
      <c r="M4" s="549" t="s">
        <v>9</v>
      </c>
      <c r="N4" s="550"/>
      <c r="O4" s="1625"/>
      <c r="P4" s="1626"/>
      <c r="Q4" s="553" t="s">
        <v>87</v>
      </c>
      <c r="R4" s="549" t="s">
        <v>87</v>
      </c>
      <c r="S4" s="549" t="s">
        <v>88</v>
      </c>
      <c r="T4" s="549" t="s">
        <v>88</v>
      </c>
      <c r="U4" s="1627"/>
    </row>
    <row r="5" spans="1:21" ht="10.5" customHeight="1">
      <c r="A5" s="219"/>
      <c r="B5" s="219"/>
      <c r="C5" s="560"/>
      <c r="D5" s="560"/>
      <c r="E5" s="1628"/>
      <c r="F5" s="1629"/>
      <c r="G5" s="1629"/>
      <c r="H5" s="1629"/>
      <c r="I5" s="1629"/>
      <c r="J5" s="1629"/>
      <c r="K5" s="1629"/>
      <c r="L5" s="1629"/>
      <c r="M5" s="1629"/>
      <c r="N5" s="537"/>
      <c r="O5" s="537"/>
      <c r="P5" s="537"/>
      <c r="Q5" s="1629"/>
      <c r="R5" s="1629"/>
      <c r="S5" s="1629"/>
      <c r="T5" s="1629"/>
      <c r="U5" s="1630"/>
    </row>
    <row r="6" spans="1:21" ht="10.5" customHeight="1">
      <c r="A6" s="2028" t="s">
        <v>512</v>
      </c>
      <c r="B6" s="2028"/>
      <c r="C6" s="2028"/>
      <c r="D6" s="560"/>
      <c r="E6" s="1631"/>
      <c r="F6" s="1632"/>
      <c r="G6" s="1632"/>
      <c r="H6" s="1632"/>
      <c r="I6" s="1632"/>
      <c r="J6" s="1632"/>
      <c r="K6" s="1632"/>
      <c r="L6" s="1632"/>
      <c r="M6" s="1632"/>
      <c r="N6" s="600"/>
      <c r="O6" s="537"/>
      <c r="P6" s="1631"/>
      <c r="Q6" s="1633"/>
      <c r="R6" s="1632"/>
      <c r="S6" s="1632"/>
      <c r="T6" s="1632"/>
      <c r="U6" s="1634"/>
    </row>
    <row r="7" spans="1:21" ht="10.5" customHeight="1">
      <c r="A7" s="414"/>
      <c r="B7" s="2022" t="s">
        <v>513</v>
      </c>
      <c r="C7" s="2022"/>
      <c r="D7" s="1636"/>
      <c r="E7" s="1637">
        <v>92997</v>
      </c>
      <c r="F7" s="1638">
        <v>76406</v>
      </c>
      <c r="G7" s="1638">
        <v>74334</v>
      </c>
      <c r="H7" s="1638">
        <v>73089</v>
      </c>
      <c r="I7" s="1638">
        <v>80653</v>
      </c>
      <c r="J7" s="1638">
        <v>77892</v>
      </c>
      <c r="K7" s="1638">
        <v>77290</v>
      </c>
      <c r="L7" s="1638">
        <v>78363</v>
      </c>
      <c r="M7" s="1638">
        <v>76452</v>
      </c>
      <c r="N7" s="1639"/>
      <c r="O7" s="551"/>
      <c r="P7" s="1637"/>
      <c r="Q7" s="1640">
        <v>92997</v>
      </c>
      <c r="R7" s="1638">
        <v>80653</v>
      </c>
      <c r="S7" s="1638">
        <v>73089</v>
      </c>
      <c r="T7" s="1638">
        <v>78363</v>
      </c>
      <c r="U7" s="1641"/>
    </row>
    <row r="8" spans="1:21" ht="10.5" customHeight="1">
      <c r="A8" s="285"/>
      <c r="B8" s="2022" t="s">
        <v>221</v>
      </c>
      <c r="C8" s="2022"/>
      <c r="D8" s="1642"/>
      <c r="E8" s="1637">
        <v>285502</v>
      </c>
      <c r="F8" s="1638">
        <v>276543</v>
      </c>
      <c r="G8" s="1638">
        <v>274966</v>
      </c>
      <c r="H8" s="1638">
        <v>268240</v>
      </c>
      <c r="I8" s="1638">
        <v>262489</v>
      </c>
      <c r="J8" s="1638">
        <v>258680</v>
      </c>
      <c r="K8" s="1638">
        <v>256819</v>
      </c>
      <c r="L8" s="1638">
        <v>256380</v>
      </c>
      <c r="M8" s="1638">
        <v>254227</v>
      </c>
      <c r="N8" s="1639"/>
      <c r="O8" s="551"/>
      <c r="P8" s="1643"/>
      <c r="Q8" s="1640">
        <v>285502</v>
      </c>
      <c r="R8" s="1638">
        <v>262489</v>
      </c>
      <c r="S8" s="1638">
        <v>268240</v>
      </c>
      <c r="T8" s="1638">
        <v>256380</v>
      </c>
      <c r="U8" s="1641"/>
    </row>
    <row r="9" spans="1:21" ht="10.5" customHeight="1">
      <c r="A9" s="249"/>
      <c r="B9" s="2022" t="s">
        <v>271</v>
      </c>
      <c r="C9" s="2022"/>
      <c r="D9" s="1644"/>
      <c r="E9" s="1637">
        <v>457842</v>
      </c>
      <c r="F9" s="1638">
        <v>439203</v>
      </c>
      <c r="G9" s="1638">
        <v>445223</v>
      </c>
      <c r="H9" s="1638">
        <v>414903</v>
      </c>
      <c r="I9" s="1638">
        <v>405422</v>
      </c>
      <c r="J9" s="1638">
        <v>397102</v>
      </c>
      <c r="K9" s="1638">
        <v>400955</v>
      </c>
      <c r="L9" s="1638">
        <v>398006</v>
      </c>
      <c r="M9" s="1638">
        <v>397153</v>
      </c>
      <c r="N9" s="1639"/>
      <c r="O9" s="551"/>
      <c r="P9" s="1643"/>
      <c r="Q9" s="1640">
        <v>457842</v>
      </c>
      <c r="R9" s="1638">
        <v>405422</v>
      </c>
      <c r="S9" s="1638">
        <v>414903</v>
      </c>
      <c r="T9" s="1638">
        <v>398006</v>
      </c>
      <c r="U9" s="1641"/>
    </row>
    <row r="10" spans="1:21" ht="10.5" customHeight="1">
      <c r="A10" s="249"/>
      <c r="B10" s="2022" t="s">
        <v>137</v>
      </c>
      <c r="C10" s="2022"/>
      <c r="D10" s="1644"/>
      <c r="E10" s="1637">
        <v>360525</v>
      </c>
      <c r="F10" s="1638">
        <v>341188</v>
      </c>
      <c r="G10" s="1638">
        <v>339875</v>
      </c>
      <c r="H10" s="1638">
        <v>325393</v>
      </c>
      <c r="I10" s="1638">
        <v>322314</v>
      </c>
      <c r="J10" s="1638">
        <v>314023</v>
      </c>
      <c r="K10" s="1638">
        <v>314336</v>
      </c>
      <c r="L10" s="1638">
        <v>315164</v>
      </c>
      <c r="M10" s="1638">
        <v>313114</v>
      </c>
      <c r="N10" s="1639"/>
      <c r="O10" s="551"/>
      <c r="P10" s="1643"/>
      <c r="Q10" s="1640">
        <v>360525</v>
      </c>
      <c r="R10" s="1638">
        <v>322314</v>
      </c>
      <c r="S10" s="1638">
        <v>325393</v>
      </c>
      <c r="T10" s="1638">
        <v>315164</v>
      </c>
      <c r="U10" s="1641"/>
    </row>
    <row r="11" spans="1:21" ht="10.5" customHeight="1">
      <c r="A11" s="249"/>
      <c r="B11" s="2022" t="s">
        <v>514</v>
      </c>
      <c r="C11" s="2022"/>
      <c r="D11" s="1644"/>
      <c r="E11" s="1637">
        <v>19869</v>
      </c>
      <c r="F11" s="1638">
        <v>18703</v>
      </c>
      <c r="G11" s="1638">
        <v>18265</v>
      </c>
      <c r="H11" s="1638">
        <v>17588</v>
      </c>
      <c r="I11" s="1638">
        <v>17076</v>
      </c>
      <c r="J11" s="1638">
        <v>16707</v>
      </c>
      <c r="K11" s="1638">
        <v>16955</v>
      </c>
      <c r="L11" s="1638">
        <v>16113</v>
      </c>
      <c r="M11" s="1645">
        <v>15573</v>
      </c>
      <c r="N11" s="1639"/>
      <c r="O11" s="551"/>
      <c r="P11" s="1643"/>
      <c r="Q11" s="1640">
        <v>19869</v>
      </c>
      <c r="R11" s="1638">
        <v>17076</v>
      </c>
      <c r="S11" s="1638">
        <v>17588</v>
      </c>
      <c r="T11" s="1638">
        <v>16113</v>
      </c>
      <c r="U11" s="1641"/>
    </row>
    <row r="12" spans="1:21" ht="10.5" customHeight="1">
      <c r="A12" s="1646"/>
      <c r="B12" s="2022" t="s">
        <v>515</v>
      </c>
      <c r="C12" s="2022"/>
      <c r="D12" s="1644"/>
      <c r="E12" s="1637">
        <v>457774</v>
      </c>
      <c r="F12" s="1638">
        <v>448912</v>
      </c>
      <c r="G12" s="1638">
        <v>437701</v>
      </c>
      <c r="H12" s="1638">
        <v>418414</v>
      </c>
      <c r="I12" s="1638">
        <v>411036</v>
      </c>
      <c r="J12" s="1638">
        <v>406285</v>
      </c>
      <c r="K12" s="1638">
        <v>410019</v>
      </c>
      <c r="L12" s="1638">
        <v>405239</v>
      </c>
      <c r="M12" s="1645">
        <v>402608</v>
      </c>
      <c r="N12" s="1639"/>
      <c r="O12" s="551"/>
      <c r="P12" s="1643"/>
      <c r="Q12" s="1640">
        <v>448120</v>
      </c>
      <c r="R12" s="1638">
        <v>409144</v>
      </c>
      <c r="S12" s="1638">
        <v>411481</v>
      </c>
      <c r="T12" s="1638">
        <v>403546</v>
      </c>
      <c r="U12" s="1641"/>
    </row>
    <row r="13" spans="1:21" ht="10.5" customHeight="1">
      <c r="A13" s="285"/>
      <c r="B13" s="2022" t="s">
        <v>694</v>
      </c>
      <c r="C13" s="2022"/>
      <c r="D13" s="1644"/>
      <c r="E13" s="1637">
        <v>399444</v>
      </c>
      <c r="F13" s="1638">
        <v>385938</v>
      </c>
      <c r="G13" s="1638">
        <v>380984</v>
      </c>
      <c r="H13" s="1638">
        <v>370020</v>
      </c>
      <c r="I13" s="1638">
        <v>363422</v>
      </c>
      <c r="J13" s="1638">
        <v>356492</v>
      </c>
      <c r="K13" s="1638">
        <v>361844</v>
      </c>
      <c r="L13" s="1638">
        <v>357757</v>
      </c>
      <c r="M13" s="1645">
        <v>351761</v>
      </c>
      <c r="N13" s="1639"/>
      <c r="O13" s="551"/>
      <c r="P13" s="1643"/>
      <c r="Q13" s="1640">
        <v>388820</v>
      </c>
      <c r="R13" s="1638">
        <v>360631</v>
      </c>
      <c r="S13" s="1638">
        <v>362997</v>
      </c>
      <c r="T13" s="1638">
        <v>351687</v>
      </c>
      <c r="U13" s="1641"/>
    </row>
    <row r="14" spans="1:21" ht="10.5" customHeight="1">
      <c r="A14" s="249"/>
      <c r="B14" s="2022" t="s">
        <v>516</v>
      </c>
      <c r="C14" s="2022"/>
      <c r="D14" s="1644"/>
      <c r="E14" s="1637">
        <v>18733</v>
      </c>
      <c r="F14" s="1638">
        <v>18437</v>
      </c>
      <c r="G14" s="1638">
        <v>18123</v>
      </c>
      <c r="H14" s="1638">
        <v>17528</v>
      </c>
      <c r="I14" s="1638">
        <v>16989</v>
      </c>
      <c r="J14" s="1638">
        <v>17173</v>
      </c>
      <c r="K14" s="1638">
        <v>16581</v>
      </c>
      <c r="L14" s="1638">
        <v>15885</v>
      </c>
      <c r="M14" s="1645">
        <v>15162</v>
      </c>
      <c r="N14" s="1639"/>
      <c r="O14" s="551"/>
      <c r="P14" s="1643"/>
      <c r="Q14" s="1640">
        <v>18431</v>
      </c>
      <c r="R14" s="1638">
        <v>16911</v>
      </c>
      <c r="S14" s="1638">
        <v>17067</v>
      </c>
      <c r="T14" s="1638">
        <v>15167</v>
      </c>
      <c r="U14" s="1641"/>
    </row>
    <row r="15" spans="1:21" ht="10.5" customHeight="1">
      <c r="A15" s="249"/>
      <c r="B15" s="2021" t="s">
        <v>693</v>
      </c>
      <c r="C15" s="2021"/>
      <c r="D15" s="1644"/>
      <c r="E15" s="1647">
        <v>1887070</v>
      </c>
      <c r="F15" s="1645">
        <v>1909576</v>
      </c>
      <c r="G15" s="1645">
        <v>1809526</v>
      </c>
      <c r="H15" s="1645">
        <v>1717563</v>
      </c>
      <c r="I15" s="1645">
        <v>1713076</v>
      </c>
      <c r="J15" s="1645">
        <v>1663858</v>
      </c>
      <c r="K15" s="1645">
        <v>1603022</v>
      </c>
      <c r="L15" s="1645">
        <v>1513126</v>
      </c>
      <c r="M15" s="1645">
        <v>1460311</v>
      </c>
      <c r="N15" s="608"/>
      <c r="O15" s="604"/>
      <c r="P15" s="1648"/>
      <c r="Q15" s="1640">
        <v>1887070</v>
      </c>
      <c r="R15" s="1638">
        <v>1713076</v>
      </c>
      <c r="S15" s="1638">
        <v>1717563</v>
      </c>
      <c r="T15" s="1638">
        <v>1513126</v>
      </c>
      <c r="U15" s="1649"/>
    </row>
    <row r="16" spans="1:21" ht="10.5" customHeight="1">
      <c r="A16" s="2023" t="s">
        <v>517</v>
      </c>
      <c r="B16" s="2023"/>
      <c r="C16" s="2023"/>
      <c r="D16" s="1650"/>
      <c r="E16" s="1651"/>
      <c r="F16" s="1652"/>
      <c r="G16" s="1652"/>
      <c r="H16" s="1652"/>
      <c r="I16" s="1652"/>
      <c r="J16" s="1652"/>
      <c r="K16" s="1652"/>
      <c r="L16" s="1652"/>
      <c r="M16" s="1652"/>
      <c r="N16" s="1653"/>
      <c r="O16" s="1654"/>
      <c r="P16" s="1651"/>
      <c r="Q16" s="1655"/>
      <c r="R16" s="1652"/>
      <c r="S16" s="1652"/>
      <c r="T16" s="1652"/>
      <c r="U16" s="1656"/>
    </row>
    <row r="17" spans="1:21" ht="10.5" customHeight="1">
      <c r="A17" s="560"/>
      <c r="B17" s="2028" t="s">
        <v>692</v>
      </c>
      <c r="C17" s="2028"/>
      <c r="D17" s="1657"/>
      <c r="E17" s="1658"/>
      <c r="F17" s="1659"/>
      <c r="G17" s="1659"/>
      <c r="H17" s="1659"/>
      <c r="I17" s="1659"/>
      <c r="J17" s="1659"/>
      <c r="K17" s="1659"/>
      <c r="L17" s="1659"/>
      <c r="M17" s="1659"/>
      <c r="N17" s="1653"/>
      <c r="O17" s="1654"/>
      <c r="P17" s="1658"/>
      <c r="Q17" s="1660"/>
      <c r="R17" s="1659"/>
      <c r="S17" s="1659"/>
      <c r="T17" s="1659"/>
      <c r="U17" s="1661"/>
    </row>
    <row r="18" spans="1:21" ht="10.5" customHeight="1">
      <c r="A18" s="718"/>
      <c r="B18" s="2021" t="s">
        <v>518</v>
      </c>
      <c r="C18" s="2021"/>
      <c r="D18" s="1662"/>
      <c r="E18" s="1658"/>
      <c r="F18" s="1659"/>
      <c r="G18" s="1659"/>
      <c r="H18" s="1659"/>
      <c r="I18" s="1659"/>
      <c r="J18" s="1659"/>
      <c r="K18" s="1659"/>
      <c r="L18" s="1659"/>
      <c r="M18" s="1659"/>
      <c r="N18" s="1663"/>
      <c r="O18" s="1659"/>
      <c r="P18" s="1658"/>
      <c r="Q18" s="1660"/>
      <c r="R18" s="1659"/>
      <c r="S18" s="1659"/>
      <c r="T18" s="1659"/>
      <c r="U18" s="1661"/>
    </row>
    <row r="19" spans="1:21" ht="10.5" customHeight="1">
      <c r="A19" s="285"/>
      <c r="B19" s="285"/>
      <c r="C19" s="1635" t="s">
        <v>519</v>
      </c>
      <c r="D19" s="1664"/>
      <c r="E19" s="1637">
        <v>153889</v>
      </c>
      <c r="F19" s="245">
        <v>146951</v>
      </c>
      <c r="G19" s="245">
        <v>146554</v>
      </c>
      <c r="H19" s="245">
        <v>141250</v>
      </c>
      <c r="I19" s="245">
        <v>139920</v>
      </c>
      <c r="J19" s="245">
        <v>135883</v>
      </c>
      <c r="K19" s="245">
        <v>140505</v>
      </c>
      <c r="L19" s="245">
        <v>136747</v>
      </c>
      <c r="M19" s="245">
        <v>133994</v>
      </c>
      <c r="N19" s="1665"/>
      <c r="O19" s="1666"/>
      <c r="P19" s="1667"/>
      <c r="Q19" s="248">
        <v>153889</v>
      </c>
      <c r="R19" s="1668">
        <v>139920</v>
      </c>
      <c r="S19" s="1669">
        <v>141250</v>
      </c>
      <c r="T19" s="1669">
        <v>136747</v>
      </c>
      <c r="U19" s="1661"/>
    </row>
    <row r="20" spans="1:21" ht="10.5" customHeight="1">
      <c r="A20" s="285"/>
      <c r="B20" s="285"/>
      <c r="C20" s="1635" t="s">
        <v>520</v>
      </c>
      <c r="D20" s="1664"/>
      <c r="E20" s="1637">
        <v>154176</v>
      </c>
      <c r="F20" s="245">
        <v>147173</v>
      </c>
      <c r="G20" s="245">
        <v>146847</v>
      </c>
      <c r="H20" s="245">
        <v>141446</v>
      </c>
      <c r="I20" s="245">
        <v>140174</v>
      </c>
      <c r="J20" s="245">
        <v>135883</v>
      </c>
      <c r="K20" s="245">
        <v>140505</v>
      </c>
      <c r="L20" s="245">
        <v>136747</v>
      </c>
      <c r="M20" s="245">
        <v>133994</v>
      </c>
      <c r="N20" s="1665"/>
      <c r="O20" s="1666"/>
      <c r="P20" s="1667"/>
      <c r="Q20" s="248">
        <v>154176</v>
      </c>
      <c r="R20" s="1668">
        <v>140174</v>
      </c>
      <c r="S20" s="1669">
        <v>141446</v>
      </c>
      <c r="T20" s="1669">
        <v>136747</v>
      </c>
      <c r="U20" s="1661"/>
    </row>
    <row r="21" spans="1:21" ht="10.5" customHeight="1">
      <c r="A21" s="285"/>
      <c r="B21" s="285"/>
      <c r="C21" s="1670" t="s">
        <v>521</v>
      </c>
      <c r="D21" s="1664"/>
      <c r="E21" s="1637">
        <v>154422</v>
      </c>
      <c r="F21" s="245">
        <v>147364</v>
      </c>
      <c r="G21" s="245">
        <v>147097</v>
      </c>
      <c r="H21" s="245">
        <v>141739</v>
      </c>
      <c r="I21" s="245">
        <v>140556</v>
      </c>
      <c r="J21" s="245">
        <v>135883</v>
      </c>
      <c r="K21" s="245">
        <v>140505</v>
      </c>
      <c r="L21" s="245">
        <v>136747</v>
      </c>
      <c r="M21" s="245">
        <v>133994</v>
      </c>
      <c r="N21" s="1665"/>
      <c r="O21" s="1666"/>
      <c r="P21" s="1667"/>
      <c r="Q21" s="248">
        <v>154422</v>
      </c>
      <c r="R21" s="1668">
        <v>140556</v>
      </c>
      <c r="S21" s="1669">
        <v>141739</v>
      </c>
      <c r="T21" s="1669">
        <v>136747</v>
      </c>
      <c r="U21" s="1661"/>
    </row>
    <row r="22" spans="1:21" ht="10.5" customHeight="1">
      <c r="A22" s="728"/>
      <c r="B22" s="2021" t="s">
        <v>522</v>
      </c>
      <c r="C22" s="2021"/>
      <c r="D22" s="1671"/>
      <c r="E22" s="1672"/>
      <c r="F22" s="273"/>
      <c r="G22" s="273"/>
      <c r="H22" s="273"/>
      <c r="I22" s="273"/>
      <c r="J22" s="273"/>
      <c r="K22" s="273"/>
      <c r="L22" s="273"/>
      <c r="M22" s="273"/>
      <c r="N22" s="1665"/>
      <c r="O22" s="1666"/>
      <c r="P22" s="1673"/>
      <c r="Q22" s="724"/>
      <c r="R22" s="1674"/>
      <c r="S22" s="1674"/>
      <c r="T22" s="1674"/>
      <c r="U22" s="1661"/>
    </row>
    <row r="23" spans="1:21" ht="10.5" customHeight="1">
      <c r="A23" s="285"/>
      <c r="B23" s="285"/>
      <c r="C23" s="1670" t="s">
        <v>523</v>
      </c>
      <c r="D23" s="1671"/>
      <c r="E23" s="1934">
        <v>0.108</v>
      </c>
      <c r="F23" s="1675">
        <v>0.108</v>
      </c>
      <c r="G23" s="1675">
        <v>0.103</v>
      </c>
      <c r="H23" s="1675">
        <v>0.103</v>
      </c>
      <c r="I23" s="1675">
        <v>0.101</v>
      </c>
      <c r="J23" s="1675">
        <v>0.1</v>
      </c>
      <c r="K23" s="1675">
        <v>0.095</v>
      </c>
      <c r="L23" s="1675">
        <v>0.094</v>
      </c>
      <c r="M23" s="1675">
        <v>0.093</v>
      </c>
      <c r="N23" s="1676"/>
      <c r="O23" s="1677"/>
      <c r="P23" s="1678"/>
      <c r="Q23" s="1932">
        <v>0.108</v>
      </c>
      <c r="R23" s="1679">
        <v>0.101</v>
      </c>
      <c r="S23" s="1675">
        <v>0.103</v>
      </c>
      <c r="T23" s="1675">
        <v>0.094</v>
      </c>
      <c r="U23" s="1661"/>
    </row>
    <row r="24" spans="1:21" ht="10.5" customHeight="1">
      <c r="A24" s="312"/>
      <c r="B24" s="312"/>
      <c r="C24" s="1670" t="s">
        <v>524</v>
      </c>
      <c r="D24" s="1642"/>
      <c r="E24" s="1934">
        <v>0.125</v>
      </c>
      <c r="F24" s="1675">
        <v>0.126</v>
      </c>
      <c r="G24" s="1675">
        <v>0.121</v>
      </c>
      <c r="H24" s="1675">
        <v>0.122</v>
      </c>
      <c r="I24" s="1675">
        <v>0.122</v>
      </c>
      <c r="J24" s="1675">
        <v>0.121</v>
      </c>
      <c r="K24" s="1675">
        <v>0.115</v>
      </c>
      <c r="L24" s="1675">
        <v>0.116</v>
      </c>
      <c r="M24" s="1675">
        <v>0.116</v>
      </c>
      <c r="N24" s="1676"/>
      <c r="O24" s="1677"/>
      <c r="P24" s="1678"/>
      <c r="Q24" s="1932">
        <v>0.125</v>
      </c>
      <c r="R24" s="1680">
        <v>0.122</v>
      </c>
      <c r="S24" s="1675">
        <v>0.122</v>
      </c>
      <c r="T24" s="1675">
        <v>0.116</v>
      </c>
      <c r="U24" s="1661"/>
    </row>
    <row r="25" spans="1:21" ht="10.5" customHeight="1">
      <c r="A25" s="686"/>
      <c r="B25" s="686"/>
      <c r="C25" s="1670" t="s">
        <v>525</v>
      </c>
      <c r="D25" s="1642"/>
      <c r="E25" s="1935">
        <v>0.15</v>
      </c>
      <c r="F25" s="1675">
        <v>0.153</v>
      </c>
      <c r="G25" s="1675">
        <v>0.15</v>
      </c>
      <c r="H25" s="1675">
        <v>0.155</v>
      </c>
      <c r="I25" s="1675">
        <v>0.148</v>
      </c>
      <c r="J25" s="1675">
        <v>0.149</v>
      </c>
      <c r="K25" s="1675">
        <v>0.142</v>
      </c>
      <c r="L25" s="1675">
        <v>0.146</v>
      </c>
      <c r="M25" s="1675">
        <v>0.147</v>
      </c>
      <c r="N25" s="1676"/>
      <c r="O25" s="1677"/>
      <c r="P25" s="1678"/>
      <c r="Q25" s="1932">
        <v>0.15</v>
      </c>
      <c r="R25" s="1680">
        <v>0.148</v>
      </c>
      <c r="S25" s="1675">
        <v>0.155</v>
      </c>
      <c r="T25" s="1675">
        <v>0.146</v>
      </c>
      <c r="U25" s="1661"/>
    </row>
    <row r="26" spans="1:21" ht="10.5" customHeight="1">
      <c r="A26" s="1681"/>
      <c r="B26" s="2021" t="s">
        <v>526</v>
      </c>
      <c r="C26" s="2021"/>
      <c r="D26" s="1682"/>
      <c r="E26" s="1683"/>
      <c r="F26" s="1677"/>
      <c r="G26" s="1677"/>
      <c r="H26" s="1677"/>
      <c r="I26" s="1677"/>
      <c r="J26" s="1677"/>
      <c r="K26" s="1677"/>
      <c r="L26" s="1677"/>
      <c r="M26" s="1677"/>
      <c r="N26" s="1676"/>
      <c r="O26" s="1677"/>
      <c r="P26" s="1684"/>
      <c r="Q26" s="1685"/>
      <c r="R26" s="1686"/>
      <c r="S26" s="1677"/>
      <c r="T26" s="1677"/>
      <c r="U26" s="1661"/>
    </row>
    <row r="27" spans="1:21" ht="10.5" customHeight="1">
      <c r="A27" s="1687"/>
      <c r="B27" s="1687"/>
      <c r="C27" s="1635" t="s">
        <v>527</v>
      </c>
      <c r="D27" s="1688" t="s">
        <v>528</v>
      </c>
      <c r="E27" s="1637">
        <v>19284</v>
      </c>
      <c r="F27" s="416">
        <v>18551</v>
      </c>
      <c r="G27" s="416">
        <v>17771</v>
      </c>
      <c r="H27" s="416">
        <v>17300</v>
      </c>
      <c r="I27" s="416">
        <v>17093</v>
      </c>
      <c r="J27" s="416">
        <v>16488</v>
      </c>
      <c r="K27" s="416">
        <v>16189</v>
      </c>
      <c r="L27" s="416">
        <v>15888</v>
      </c>
      <c r="M27" s="416">
        <v>15578</v>
      </c>
      <c r="N27" s="1665"/>
      <c r="O27" s="1666"/>
      <c r="P27" s="1667"/>
      <c r="Q27" s="248">
        <v>19284</v>
      </c>
      <c r="R27" s="245">
        <v>17093</v>
      </c>
      <c r="S27" s="245">
        <v>17300</v>
      </c>
      <c r="T27" s="245">
        <v>15888</v>
      </c>
      <c r="U27" s="1661"/>
    </row>
    <row r="28" spans="1:21" ht="10.5" customHeight="1">
      <c r="A28" s="686"/>
      <c r="B28" s="686"/>
      <c r="C28" s="1635" t="s">
        <v>529</v>
      </c>
      <c r="D28" s="1689" t="s">
        <v>530</v>
      </c>
      <c r="E28" s="1637">
        <v>493475</v>
      </c>
      <c r="F28" s="416">
        <v>474276</v>
      </c>
      <c r="G28" s="416">
        <v>471937</v>
      </c>
      <c r="H28" s="416" t="s">
        <v>531</v>
      </c>
      <c r="I28" s="416" t="s">
        <v>531</v>
      </c>
      <c r="J28" s="416" t="s">
        <v>531</v>
      </c>
      <c r="K28" s="416" t="s">
        <v>531</v>
      </c>
      <c r="L28" s="416" t="s">
        <v>531</v>
      </c>
      <c r="M28" s="416" t="s">
        <v>531</v>
      </c>
      <c r="N28" s="1665"/>
      <c r="O28" s="1666"/>
      <c r="P28" s="1667"/>
      <c r="Q28" s="248">
        <v>493475</v>
      </c>
      <c r="R28" s="245" t="s">
        <v>531</v>
      </c>
      <c r="S28" s="245" t="s">
        <v>531</v>
      </c>
      <c r="T28" s="245" t="s">
        <v>531</v>
      </c>
      <c r="U28" s="1661"/>
    </row>
    <row r="29" spans="1:21" ht="10.5" customHeight="1">
      <c r="A29" s="686"/>
      <c r="B29" s="686"/>
      <c r="C29" s="1635" t="s">
        <v>532</v>
      </c>
      <c r="D29" s="1689" t="s">
        <v>533</v>
      </c>
      <c r="E29" s="1934">
        <v>0.039</v>
      </c>
      <c r="F29" s="1690">
        <v>0.039</v>
      </c>
      <c r="G29" s="1690">
        <v>0.038</v>
      </c>
      <c r="H29" s="416" t="s">
        <v>531</v>
      </c>
      <c r="I29" s="416" t="s">
        <v>531</v>
      </c>
      <c r="J29" s="416" t="s">
        <v>531</v>
      </c>
      <c r="K29" s="416" t="s">
        <v>531</v>
      </c>
      <c r="L29" s="416" t="s">
        <v>531</v>
      </c>
      <c r="M29" s="416" t="s">
        <v>531</v>
      </c>
      <c r="N29" s="1665"/>
      <c r="O29" s="1666"/>
      <c r="P29" s="1667"/>
      <c r="Q29" s="1932">
        <v>0.039</v>
      </c>
      <c r="R29" s="245" t="s">
        <v>531</v>
      </c>
      <c r="S29" s="245" t="s">
        <v>531</v>
      </c>
      <c r="T29" s="245" t="s">
        <v>531</v>
      </c>
      <c r="U29" s="1661"/>
    </row>
    <row r="30" spans="1:21" ht="10.5" customHeight="1">
      <c r="A30" s="686"/>
      <c r="B30" s="2021" t="s">
        <v>534</v>
      </c>
      <c r="C30" s="2021"/>
      <c r="D30" s="1689"/>
      <c r="E30" s="1936">
        <v>1.207</v>
      </c>
      <c r="F30" s="1691">
        <v>1.285</v>
      </c>
      <c r="G30" s="569" t="s">
        <v>531</v>
      </c>
      <c r="H30" s="569" t="s">
        <v>531</v>
      </c>
      <c r="I30" s="569" t="s">
        <v>531</v>
      </c>
      <c r="J30" s="569" t="s">
        <v>531</v>
      </c>
      <c r="K30" s="569" t="s">
        <v>531</v>
      </c>
      <c r="L30" s="569" t="s">
        <v>531</v>
      </c>
      <c r="M30" s="569" t="s">
        <v>531</v>
      </c>
      <c r="N30" s="1692"/>
      <c r="O30" s="1666"/>
      <c r="P30" s="1693"/>
      <c r="Q30" s="1933" t="s">
        <v>531</v>
      </c>
      <c r="R30" s="607" t="s">
        <v>531</v>
      </c>
      <c r="S30" s="607" t="s">
        <v>531</v>
      </c>
      <c r="T30" s="607" t="s">
        <v>531</v>
      </c>
      <c r="U30" s="1694"/>
    </row>
    <row r="31" spans="1:21" ht="10.5" customHeight="1">
      <c r="A31" s="2023" t="s">
        <v>191</v>
      </c>
      <c r="B31" s="2023"/>
      <c r="C31" s="2023"/>
      <c r="D31" s="1650"/>
      <c r="E31" s="1695"/>
      <c r="F31" s="1696"/>
      <c r="G31" s="1696"/>
      <c r="H31" s="1696"/>
      <c r="I31" s="1696"/>
      <c r="J31" s="1696"/>
      <c r="K31" s="1696"/>
      <c r="L31" s="1696"/>
      <c r="M31" s="1696"/>
      <c r="N31" s="602"/>
      <c r="O31" s="537"/>
      <c r="P31" s="1697"/>
      <c r="Q31" s="1698"/>
      <c r="R31" s="1699"/>
      <c r="S31" s="1699"/>
      <c r="T31" s="1699"/>
      <c r="U31" s="1661"/>
    </row>
    <row r="32" spans="1:21" ht="10.5" customHeight="1">
      <c r="A32" s="249"/>
      <c r="B32" s="2026" t="s">
        <v>691</v>
      </c>
      <c r="C32" s="2026"/>
      <c r="D32" s="1700"/>
      <c r="E32" s="1648">
        <v>44385</v>
      </c>
      <c r="F32" s="1701">
        <v>43566</v>
      </c>
      <c r="G32" s="1701">
        <v>43883</v>
      </c>
      <c r="H32" s="1701">
        <v>44424</v>
      </c>
      <c r="I32" s="1701">
        <v>45161</v>
      </c>
      <c r="J32" s="1701">
        <v>43907</v>
      </c>
      <c r="K32" s="1701">
        <v>43573</v>
      </c>
      <c r="L32" s="1701">
        <v>43039</v>
      </c>
      <c r="M32" s="1701">
        <v>43516</v>
      </c>
      <c r="N32" s="368"/>
      <c r="O32" s="369"/>
      <c r="P32" s="1702"/>
      <c r="Q32" s="754">
        <v>44385</v>
      </c>
      <c r="R32" s="595">
        <v>45161</v>
      </c>
      <c r="S32" s="595">
        <v>44424</v>
      </c>
      <c r="T32" s="595">
        <v>43039</v>
      </c>
      <c r="U32" s="1703"/>
    </row>
    <row r="33" spans="1:21" ht="4.5" customHeight="1">
      <c r="A33" s="1704"/>
      <c r="B33" s="1058"/>
      <c r="C33" s="1705"/>
      <c r="D33" s="1705"/>
      <c r="E33" s="1705"/>
      <c r="F33" s="1705"/>
      <c r="G33" s="1705"/>
      <c r="H33" s="1705"/>
      <c r="I33" s="1705"/>
      <c r="J33" s="1705"/>
      <c r="K33" s="1705"/>
      <c r="L33" s="1705"/>
      <c r="M33" s="1705"/>
      <c r="N33" s="1705"/>
      <c r="O33" s="1705"/>
      <c r="P33" s="1705"/>
      <c r="Q33" s="1705"/>
      <c r="S33" s="1705"/>
      <c r="T33" s="1705"/>
      <c r="U33" s="1705"/>
    </row>
    <row r="34" spans="1:21" ht="9.75" customHeight="1">
      <c r="A34" s="1706">
        <v>1</v>
      </c>
      <c r="B34" s="2018" t="s">
        <v>156</v>
      </c>
      <c r="C34" s="2019"/>
      <c r="D34" s="2019"/>
      <c r="E34" s="2019"/>
      <c r="F34" s="2019"/>
      <c r="G34" s="2019"/>
      <c r="H34" s="2019"/>
      <c r="I34" s="2019"/>
      <c r="J34" s="2019"/>
      <c r="K34" s="2019"/>
      <c r="L34" s="2019"/>
      <c r="M34" s="2019"/>
      <c r="N34" s="2019"/>
      <c r="O34" s="2019"/>
      <c r="P34" s="2019"/>
      <c r="Q34" s="2019"/>
      <c r="R34" s="2019"/>
      <c r="S34" s="2019"/>
      <c r="T34" s="2019"/>
      <c r="U34" s="2019"/>
    </row>
    <row r="35" spans="1:21" ht="9.75" customHeight="1">
      <c r="A35" s="1706">
        <v>2</v>
      </c>
      <c r="B35" s="2018" t="s">
        <v>201</v>
      </c>
      <c r="C35" s="2019"/>
      <c r="D35" s="2019"/>
      <c r="E35" s="2019"/>
      <c r="F35" s="2019"/>
      <c r="G35" s="2019"/>
      <c r="H35" s="2019"/>
      <c r="I35" s="2019"/>
      <c r="J35" s="2019"/>
      <c r="K35" s="2019"/>
      <c r="L35" s="2019"/>
      <c r="M35" s="2019"/>
      <c r="N35" s="2019"/>
      <c r="O35" s="2019"/>
      <c r="P35" s="2019"/>
      <c r="Q35" s="2019"/>
      <c r="R35" s="2019"/>
      <c r="S35" s="2019"/>
      <c r="T35" s="2019"/>
      <c r="U35" s="2019"/>
    </row>
    <row r="36" spans="1:21" ht="9.75" customHeight="1">
      <c r="A36" s="1706">
        <v>3</v>
      </c>
      <c r="B36" s="2020" t="s">
        <v>535</v>
      </c>
      <c r="C36" s="2024"/>
      <c r="D36" s="2024"/>
      <c r="E36" s="2024"/>
      <c r="F36" s="2024"/>
      <c r="G36" s="2024"/>
      <c r="H36" s="2024"/>
      <c r="I36" s="2024"/>
      <c r="J36" s="2024"/>
      <c r="K36" s="2024"/>
      <c r="L36" s="2024"/>
      <c r="M36" s="2024"/>
      <c r="N36" s="2024"/>
      <c r="O36" s="2024"/>
      <c r="P36" s="2024"/>
      <c r="Q36" s="2024"/>
      <c r="R36" s="2024"/>
      <c r="S36" s="2024"/>
      <c r="T36" s="2024"/>
      <c r="U36" s="2024"/>
    </row>
    <row r="37" spans="1:21" ht="9.75" customHeight="1">
      <c r="A37" s="1707">
        <v>4</v>
      </c>
      <c r="B37" s="2018" t="s">
        <v>536</v>
      </c>
      <c r="C37" s="2019"/>
      <c r="D37" s="2019"/>
      <c r="E37" s="2019"/>
      <c r="F37" s="2019"/>
      <c r="G37" s="2019"/>
      <c r="H37" s="2019"/>
      <c r="I37" s="2019"/>
      <c r="J37" s="2019"/>
      <c r="K37" s="2019"/>
      <c r="L37" s="2019"/>
      <c r="M37" s="2019"/>
      <c r="N37" s="2019"/>
      <c r="O37" s="2019"/>
      <c r="P37" s="2019"/>
      <c r="Q37" s="2019"/>
      <c r="R37" s="2019"/>
      <c r="S37" s="2019"/>
      <c r="T37" s="2019"/>
      <c r="U37" s="2019"/>
    </row>
    <row r="38" spans="1:21" ht="9.75" customHeight="1">
      <c r="A38" s="1706">
        <v>5</v>
      </c>
      <c r="B38" s="2018" t="s">
        <v>537</v>
      </c>
      <c r="C38" s="2019"/>
      <c r="D38" s="2019"/>
      <c r="E38" s="2019"/>
      <c r="F38" s="2019"/>
      <c r="G38" s="2019"/>
      <c r="H38" s="2019"/>
      <c r="I38" s="2019"/>
      <c r="J38" s="2019"/>
      <c r="K38" s="2019"/>
      <c r="L38" s="2019"/>
      <c r="M38" s="2019"/>
      <c r="N38" s="2019"/>
      <c r="O38" s="2019"/>
      <c r="P38" s="2019"/>
      <c r="Q38" s="2019"/>
      <c r="R38" s="2019"/>
      <c r="S38" s="2019"/>
      <c r="T38" s="2019"/>
      <c r="U38" s="2019"/>
    </row>
    <row r="39" spans="1:21" ht="9.75" customHeight="1">
      <c r="A39" s="1706">
        <v>6</v>
      </c>
      <c r="B39" s="2018" t="s">
        <v>538</v>
      </c>
      <c r="C39" s="2019"/>
      <c r="D39" s="2019"/>
      <c r="E39" s="2019"/>
      <c r="F39" s="2019"/>
      <c r="G39" s="2019"/>
      <c r="H39" s="2019"/>
      <c r="I39" s="2019"/>
      <c r="J39" s="2019"/>
      <c r="K39" s="2019"/>
      <c r="L39" s="2019"/>
      <c r="M39" s="2019"/>
      <c r="N39" s="2019"/>
      <c r="O39" s="2019"/>
      <c r="P39" s="2019"/>
      <c r="Q39" s="2019"/>
      <c r="R39" s="2019"/>
      <c r="S39" s="2019"/>
      <c r="T39" s="2019"/>
      <c r="U39" s="2019"/>
    </row>
    <row r="40" spans="1:21" ht="9.75" customHeight="1">
      <c r="A40" s="1706">
        <v>7</v>
      </c>
      <c r="B40" s="2020" t="s">
        <v>539</v>
      </c>
      <c r="C40" s="2020"/>
      <c r="D40" s="2020"/>
      <c r="E40" s="2020"/>
      <c r="F40" s="2020"/>
      <c r="G40" s="2020"/>
      <c r="H40" s="2020"/>
      <c r="I40" s="2020"/>
      <c r="J40" s="2020"/>
      <c r="K40" s="2020"/>
      <c r="L40" s="2020"/>
      <c r="M40" s="2020"/>
      <c r="N40" s="2020"/>
      <c r="O40" s="2020"/>
      <c r="P40" s="2020"/>
      <c r="Q40" s="2020"/>
      <c r="R40" s="2020"/>
      <c r="S40" s="2020"/>
      <c r="T40" s="2020"/>
      <c r="U40" s="2020"/>
    </row>
    <row r="41" spans="1:21" ht="9.75" customHeight="1">
      <c r="A41" s="1706">
        <v>8</v>
      </c>
      <c r="B41" s="2020" t="s">
        <v>540</v>
      </c>
      <c r="C41" s="2020"/>
      <c r="D41" s="2020"/>
      <c r="E41" s="2020"/>
      <c r="F41" s="2020"/>
      <c r="G41" s="2020"/>
      <c r="H41" s="2020"/>
      <c r="I41" s="2020"/>
      <c r="J41" s="2020"/>
      <c r="K41" s="2020"/>
      <c r="L41" s="2020"/>
      <c r="M41" s="2020"/>
      <c r="N41" s="2020"/>
      <c r="O41" s="2020"/>
      <c r="P41" s="2020"/>
      <c r="Q41" s="2020"/>
      <c r="R41" s="2020"/>
      <c r="S41" s="2020"/>
      <c r="T41" s="2020"/>
      <c r="U41" s="2020"/>
    </row>
    <row r="42" spans="1:21" ht="9.75" customHeight="1">
      <c r="A42" s="1708" t="s">
        <v>531</v>
      </c>
      <c r="B42" s="2018" t="s">
        <v>541</v>
      </c>
      <c r="C42" s="2018"/>
      <c r="D42" s="1709"/>
      <c r="E42" s="1709"/>
      <c r="F42" s="1709"/>
      <c r="G42" s="1709"/>
      <c r="H42" s="1709"/>
      <c r="I42" s="1709"/>
      <c r="J42" s="1709"/>
      <c r="K42" s="1709"/>
      <c r="L42" s="1709"/>
      <c r="M42" s="1709"/>
      <c r="N42" s="1709"/>
      <c r="O42" s="1709"/>
      <c r="P42" s="1709"/>
      <c r="Q42" s="1709"/>
      <c r="R42" s="1709"/>
      <c r="S42" s="1709"/>
      <c r="T42" s="1709"/>
      <c r="U42" s="1709"/>
    </row>
    <row r="46" ht="11.25" customHeight="1"/>
  </sheetData>
  <sheetProtection selectLockedCells="1"/>
  <mergeCells count="29">
    <mergeCell ref="B34:U34"/>
    <mergeCell ref="B30:C30"/>
    <mergeCell ref="B36:U36"/>
    <mergeCell ref="A31:C31"/>
    <mergeCell ref="B32:C32"/>
    <mergeCell ref="B35:U35"/>
    <mergeCell ref="A4:C4"/>
    <mergeCell ref="A1:U1"/>
    <mergeCell ref="A6:C6"/>
    <mergeCell ref="B9:C9"/>
    <mergeCell ref="B10:C10"/>
    <mergeCell ref="B17:C17"/>
    <mergeCell ref="B7:C7"/>
    <mergeCell ref="B8:C8"/>
    <mergeCell ref="B18:C18"/>
    <mergeCell ref="B22:C22"/>
    <mergeCell ref="B26:C26"/>
    <mergeCell ref="B11:C11"/>
    <mergeCell ref="B12:C12"/>
    <mergeCell ref="A16:C16"/>
    <mergeCell ref="B13:C13"/>
    <mergeCell ref="B14:C14"/>
    <mergeCell ref="B15:C15"/>
    <mergeCell ref="B42:C42"/>
    <mergeCell ref="B39:U39"/>
    <mergeCell ref="B41:U41"/>
    <mergeCell ref="B40:U40"/>
    <mergeCell ref="B37:U37"/>
    <mergeCell ref="B38:U38"/>
  </mergeCells>
  <printOptions/>
  <pageMargins left="0.25" right="0.25" top="0.5" bottom="0.25" header="0.4" footer="0.25"/>
  <pageSetup horizontalDpi="600" verticalDpi="600" orientation="landscape" scale="90" r:id="rId1"/>
</worksheet>
</file>

<file path=xl/worksheets/sheet8.xml><?xml version="1.0" encoding="utf-8"?>
<worksheet xmlns="http://schemas.openxmlformats.org/spreadsheetml/2006/main" xmlns:r="http://schemas.openxmlformats.org/officeDocument/2006/relationships">
  <dimension ref="A1:V45"/>
  <sheetViews>
    <sheetView zoomScaleSheetLayoutView="100" zoomScalePageLayoutView="0" workbookViewId="0" topLeftCell="A1">
      <selection activeCell="L6" sqref="L6"/>
    </sheetView>
  </sheetViews>
  <sheetFormatPr defaultColWidth="9.140625" defaultRowHeight="13.5" customHeight="1"/>
  <cols>
    <col min="1" max="1" width="2.8515625" style="452" customWidth="1"/>
    <col min="2" max="2" width="43.28125" style="452" customWidth="1"/>
    <col min="3" max="3" width="7.140625" style="453" customWidth="1"/>
    <col min="4" max="4" width="6.421875" style="454" customWidth="1"/>
    <col min="5" max="11" width="6.421875" style="452" customWidth="1"/>
    <col min="12" max="12" width="1.28515625" style="452" customWidth="1"/>
    <col min="13" max="13" width="1.7109375" style="455" customWidth="1"/>
    <col min="14" max="14" width="1.28515625" style="456" customWidth="1"/>
    <col min="15" max="15" width="6.7109375" style="456" customWidth="1"/>
    <col min="16" max="16" width="6.421875" style="454" customWidth="1"/>
    <col min="17" max="18" width="6.421875" style="452" customWidth="1"/>
    <col min="19" max="19" width="1.28515625" style="457" customWidth="1"/>
    <col min="20" max="20" width="9.140625" style="457" customWidth="1"/>
    <col min="21" max="21" width="9.140625" style="451" customWidth="1"/>
    <col min="22" max="22" width="9.140625" style="458" customWidth="1"/>
    <col min="23" max="23" width="9.140625" style="459" customWidth="1"/>
    <col min="24" max="24" width="9.140625" style="451" customWidth="1"/>
    <col min="25" max="16384" width="9.140625" style="451" customWidth="1"/>
  </cols>
  <sheetData>
    <row r="1" spans="1:22" ht="15.75" customHeight="1">
      <c r="A1" s="2017" t="s">
        <v>130</v>
      </c>
      <c r="B1" s="2017"/>
      <c r="C1" s="2017"/>
      <c r="D1" s="2017"/>
      <c r="E1" s="2017"/>
      <c r="F1" s="2017"/>
      <c r="G1" s="2017"/>
      <c r="H1" s="2017"/>
      <c r="I1" s="2017"/>
      <c r="J1" s="2017"/>
      <c r="K1" s="2017"/>
      <c r="L1" s="2017"/>
      <c r="M1" s="2017"/>
      <c r="N1" s="2017"/>
      <c r="O1" s="2017"/>
      <c r="P1" s="2017"/>
      <c r="Q1" s="2017"/>
      <c r="R1" s="2017"/>
      <c r="S1" s="2017"/>
      <c r="V1" s="2029"/>
    </row>
    <row r="2" spans="1:19" ht="9" customHeight="1">
      <c r="A2" s="398"/>
      <c r="B2" s="398"/>
      <c r="C2" s="398"/>
      <c r="D2" s="398"/>
      <c r="E2" s="399"/>
      <c r="F2" s="399"/>
      <c r="G2" s="399"/>
      <c r="H2" s="399"/>
      <c r="I2" s="399"/>
      <c r="J2" s="399"/>
      <c r="K2" s="399"/>
      <c r="L2" s="398"/>
      <c r="M2" s="398"/>
      <c r="N2" s="398"/>
      <c r="O2" s="398"/>
      <c r="P2" s="398"/>
      <c r="Q2" s="399"/>
      <c r="R2" s="399"/>
      <c r="S2" s="400"/>
    </row>
    <row r="3" spans="1:19" s="401" customFormat="1" ht="10.5" customHeight="1">
      <c r="A3" s="2032" t="s">
        <v>26</v>
      </c>
      <c r="B3" s="2032"/>
      <c r="C3" s="208"/>
      <c r="D3" s="402"/>
      <c r="E3" s="402"/>
      <c r="F3" s="402"/>
      <c r="G3" s="402"/>
      <c r="H3" s="402"/>
      <c r="I3" s="402"/>
      <c r="J3" s="402"/>
      <c r="K3" s="402"/>
      <c r="L3" s="375"/>
      <c r="M3" s="403"/>
      <c r="N3" s="404"/>
      <c r="O3" s="209" t="s">
        <v>84</v>
      </c>
      <c r="P3" s="210" t="s">
        <v>85</v>
      </c>
      <c r="Q3" s="210" t="s">
        <v>85</v>
      </c>
      <c r="R3" s="210" t="s">
        <v>86</v>
      </c>
      <c r="S3" s="405"/>
    </row>
    <row r="4" spans="1:19" s="401" customFormat="1" ht="10.5" customHeight="1">
      <c r="A4" s="1"/>
      <c r="B4" s="1"/>
      <c r="C4" s="212" t="s">
        <v>1</v>
      </c>
      <c r="D4" s="213" t="s">
        <v>2</v>
      </c>
      <c r="E4" s="213" t="s">
        <v>3</v>
      </c>
      <c r="F4" s="213" t="s">
        <v>4</v>
      </c>
      <c r="G4" s="213" t="s">
        <v>5</v>
      </c>
      <c r="H4" s="213" t="s">
        <v>6</v>
      </c>
      <c r="I4" s="213" t="s">
        <v>7</v>
      </c>
      <c r="J4" s="213" t="s">
        <v>8</v>
      </c>
      <c r="K4" s="213" t="s">
        <v>9</v>
      </c>
      <c r="L4" s="214"/>
      <c r="M4" s="221"/>
      <c r="N4" s="406"/>
      <c r="O4" s="217" t="s">
        <v>87</v>
      </c>
      <c r="P4" s="213" t="s">
        <v>87</v>
      </c>
      <c r="Q4" s="213" t="s">
        <v>88</v>
      </c>
      <c r="R4" s="213" t="s">
        <v>88</v>
      </c>
      <c r="S4" s="407"/>
    </row>
    <row r="5" spans="1:19" s="401" customFormat="1" ht="10.5" customHeight="1">
      <c r="A5" s="408"/>
      <c r="B5" s="408"/>
      <c r="C5" s="203"/>
      <c r="D5" s="203"/>
      <c r="E5" s="203"/>
      <c r="F5" s="203"/>
      <c r="G5" s="203"/>
      <c r="H5" s="203"/>
      <c r="I5" s="203"/>
      <c r="J5" s="203"/>
      <c r="K5" s="203"/>
      <c r="L5" s="219"/>
      <c r="M5" s="219"/>
      <c r="N5" s="219"/>
      <c r="O5" s="203"/>
      <c r="P5" s="203"/>
      <c r="Q5" s="203"/>
      <c r="R5" s="203"/>
      <c r="S5" s="409"/>
    </row>
    <row r="6" spans="1:19" s="401" customFormat="1" ht="10.5" customHeight="1">
      <c r="A6" s="2015" t="s">
        <v>131</v>
      </c>
      <c r="B6" s="2015"/>
      <c r="C6" s="410"/>
      <c r="D6" s="411"/>
      <c r="E6" s="411"/>
      <c r="F6" s="411"/>
      <c r="G6" s="411"/>
      <c r="H6" s="411"/>
      <c r="I6" s="411"/>
      <c r="J6" s="411"/>
      <c r="K6" s="411"/>
      <c r="L6" s="412"/>
      <c r="M6" s="203"/>
      <c r="N6" s="410"/>
      <c r="O6" s="411"/>
      <c r="P6" s="411"/>
      <c r="Q6" s="411"/>
      <c r="R6" s="411"/>
      <c r="S6" s="206"/>
    </row>
    <row r="7" spans="1:19" s="401" customFormat="1" ht="10.5" customHeight="1">
      <c r="A7" s="413"/>
      <c r="B7" s="414" t="s">
        <v>132</v>
      </c>
      <c r="C7" s="415">
        <v>2418</v>
      </c>
      <c r="D7" s="416">
        <v>2306</v>
      </c>
      <c r="E7" s="416">
        <v>2464</v>
      </c>
      <c r="F7" s="416">
        <v>2410</v>
      </c>
      <c r="G7" s="416">
        <v>2389</v>
      </c>
      <c r="H7" s="416">
        <v>2282</v>
      </c>
      <c r="I7" s="416">
        <v>2423</v>
      </c>
      <c r="J7" s="416">
        <v>2453</v>
      </c>
      <c r="K7" s="416">
        <v>2479</v>
      </c>
      <c r="L7" s="417"/>
      <c r="M7" s="369"/>
      <c r="N7" s="415"/>
      <c r="O7" s="418">
        <v>7188</v>
      </c>
      <c r="P7" s="416">
        <v>7094</v>
      </c>
      <c r="Q7" s="416">
        <v>9504</v>
      </c>
      <c r="R7" s="416">
        <v>9795</v>
      </c>
      <c r="S7" s="419"/>
    </row>
    <row r="8" spans="1:19" s="401" customFormat="1" ht="10.5" customHeight="1">
      <c r="A8" s="413"/>
      <c r="B8" s="414" t="s">
        <v>133</v>
      </c>
      <c r="C8" s="415">
        <v>380</v>
      </c>
      <c r="D8" s="420">
        <v>370</v>
      </c>
      <c r="E8" s="420">
        <v>389</v>
      </c>
      <c r="F8" s="420">
        <v>403</v>
      </c>
      <c r="G8" s="420">
        <v>397</v>
      </c>
      <c r="H8" s="420">
        <v>399</v>
      </c>
      <c r="I8" s="420">
        <v>429</v>
      </c>
      <c r="J8" s="420">
        <v>407</v>
      </c>
      <c r="K8" s="420">
        <v>412</v>
      </c>
      <c r="L8" s="417"/>
      <c r="M8" s="369"/>
      <c r="N8" s="421"/>
      <c r="O8" s="418">
        <v>1139</v>
      </c>
      <c r="P8" s="416">
        <v>1225</v>
      </c>
      <c r="Q8" s="416">
        <v>1628</v>
      </c>
      <c r="R8" s="416">
        <v>1631</v>
      </c>
      <c r="S8" s="419"/>
    </row>
    <row r="9" spans="1:19" s="401" customFormat="1" ht="10.5" customHeight="1">
      <c r="A9" s="413"/>
      <c r="B9" s="414" t="s">
        <v>134</v>
      </c>
      <c r="C9" s="415">
        <v>69</v>
      </c>
      <c r="D9" s="420">
        <v>82</v>
      </c>
      <c r="E9" s="420">
        <v>99</v>
      </c>
      <c r="F9" s="420">
        <v>82</v>
      </c>
      <c r="G9" s="420">
        <v>82</v>
      </c>
      <c r="H9" s="420">
        <v>74</v>
      </c>
      <c r="I9" s="420">
        <v>82</v>
      </c>
      <c r="J9" s="420">
        <v>91</v>
      </c>
      <c r="K9" s="420">
        <v>82</v>
      </c>
      <c r="L9" s="417"/>
      <c r="M9" s="369"/>
      <c r="N9" s="421"/>
      <c r="O9" s="418">
        <v>250</v>
      </c>
      <c r="P9" s="416">
        <v>238</v>
      </c>
      <c r="Q9" s="416">
        <v>320</v>
      </c>
      <c r="R9" s="416">
        <v>347</v>
      </c>
      <c r="S9" s="419"/>
    </row>
    <row r="10" spans="1:19" s="401" customFormat="1" ht="10.5" customHeight="1">
      <c r="A10" s="413"/>
      <c r="B10" s="414" t="s">
        <v>135</v>
      </c>
      <c r="C10" s="422">
        <v>20</v>
      </c>
      <c r="D10" s="369">
        <v>14</v>
      </c>
      <c r="E10" s="369">
        <v>19</v>
      </c>
      <c r="F10" s="369">
        <v>4</v>
      </c>
      <c r="G10" s="369">
        <v>5</v>
      </c>
      <c r="H10" s="369">
        <v>8</v>
      </c>
      <c r="I10" s="369">
        <v>8</v>
      </c>
      <c r="J10" s="369">
        <v>8</v>
      </c>
      <c r="K10" s="369">
        <v>9</v>
      </c>
      <c r="L10" s="417"/>
      <c r="M10" s="369"/>
      <c r="N10" s="422"/>
      <c r="O10" s="423">
        <v>53</v>
      </c>
      <c r="P10" s="416">
        <v>21</v>
      </c>
      <c r="Q10" s="369">
        <v>25</v>
      </c>
      <c r="R10" s="369">
        <v>38</v>
      </c>
      <c r="S10" s="419"/>
    </row>
    <row r="11" spans="1:19" s="401" customFormat="1" ht="10.5" customHeight="1">
      <c r="A11" s="219"/>
      <c r="B11" s="219"/>
      <c r="C11" s="424">
        <v>2887</v>
      </c>
      <c r="D11" s="425">
        <v>2772</v>
      </c>
      <c r="E11" s="425">
        <v>2971</v>
      </c>
      <c r="F11" s="425">
        <v>2899</v>
      </c>
      <c r="G11" s="425">
        <v>2873</v>
      </c>
      <c r="H11" s="425">
        <v>2763</v>
      </c>
      <c r="I11" s="425">
        <v>2942</v>
      </c>
      <c r="J11" s="425">
        <v>2959</v>
      </c>
      <c r="K11" s="425">
        <v>2982</v>
      </c>
      <c r="L11" s="426"/>
      <c r="M11" s="369"/>
      <c r="N11" s="424"/>
      <c r="O11" s="427">
        <v>8630</v>
      </c>
      <c r="P11" s="425">
        <v>8578</v>
      </c>
      <c r="Q11" s="425">
        <v>11477</v>
      </c>
      <c r="R11" s="425">
        <v>11811</v>
      </c>
      <c r="S11" s="277"/>
    </row>
    <row r="12" spans="1:19" s="401" customFormat="1" ht="10.5" customHeight="1">
      <c r="A12" s="2015" t="s">
        <v>136</v>
      </c>
      <c r="B12" s="2015"/>
      <c r="C12" s="422"/>
      <c r="D12" s="369"/>
      <c r="E12" s="369"/>
      <c r="F12" s="369"/>
      <c r="G12" s="369"/>
      <c r="H12" s="369"/>
      <c r="I12" s="369"/>
      <c r="J12" s="369"/>
      <c r="K12" s="369"/>
      <c r="L12" s="417"/>
      <c r="M12" s="369"/>
      <c r="N12" s="422"/>
      <c r="O12" s="423"/>
      <c r="P12" s="369"/>
      <c r="Q12" s="369"/>
      <c r="R12" s="369"/>
      <c r="S12" s="419"/>
    </row>
    <row r="13" spans="1:19" s="401" customFormat="1" ht="10.5" customHeight="1">
      <c r="A13" s="413"/>
      <c r="B13" s="414" t="s">
        <v>137</v>
      </c>
      <c r="C13" s="415">
        <v>728</v>
      </c>
      <c r="D13" s="416">
        <v>739</v>
      </c>
      <c r="E13" s="416">
        <v>843</v>
      </c>
      <c r="F13" s="416">
        <v>842</v>
      </c>
      <c r="G13" s="416">
        <v>821</v>
      </c>
      <c r="H13" s="416">
        <v>801</v>
      </c>
      <c r="I13" s="416">
        <v>873</v>
      </c>
      <c r="J13" s="416">
        <v>903</v>
      </c>
      <c r="K13" s="416">
        <v>935</v>
      </c>
      <c r="L13" s="417"/>
      <c r="M13" s="369"/>
      <c r="N13" s="415"/>
      <c r="O13" s="418">
        <v>2310</v>
      </c>
      <c r="P13" s="416">
        <v>2495</v>
      </c>
      <c r="Q13" s="416">
        <v>3337</v>
      </c>
      <c r="R13" s="416">
        <v>3679</v>
      </c>
      <c r="S13" s="419"/>
    </row>
    <row r="14" spans="1:19" s="401" customFormat="1" ht="10.5" customHeight="1">
      <c r="A14" s="413"/>
      <c r="B14" s="414" t="s">
        <v>138</v>
      </c>
      <c r="C14" s="415">
        <v>55</v>
      </c>
      <c r="D14" s="416">
        <v>50</v>
      </c>
      <c r="E14" s="416">
        <v>73</v>
      </c>
      <c r="F14" s="416">
        <v>86</v>
      </c>
      <c r="G14" s="416">
        <v>81</v>
      </c>
      <c r="H14" s="416">
        <v>78</v>
      </c>
      <c r="I14" s="416">
        <v>82</v>
      </c>
      <c r="J14" s="416">
        <v>84</v>
      </c>
      <c r="K14" s="416">
        <v>85</v>
      </c>
      <c r="L14" s="417"/>
      <c r="M14" s="369"/>
      <c r="N14" s="415"/>
      <c r="O14" s="418">
        <v>178</v>
      </c>
      <c r="P14" s="416">
        <v>241</v>
      </c>
      <c r="Q14" s="416">
        <v>327</v>
      </c>
      <c r="R14" s="416">
        <v>334</v>
      </c>
      <c r="S14" s="419"/>
    </row>
    <row r="15" spans="1:19" s="401" customFormat="1" ht="10.5" customHeight="1">
      <c r="A15" s="413"/>
      <c r="B15" s="414" t="s">
        <v>139</v>
      </c>
      <c r="C15" s="415">
        <v>29</v>
      </c>
      <c r="D15" s="416">
        <v>23</v>
      </c>
      <c r="E15" s="416">
        <v>35</v>
      </c>
      <c r="F15" s="416">
        <v>35</v>
      </c>
      <c r="G15" s="416">
        <v>36</v>
      </c>
      <c r="H15" s="416">
        <v>28</v>
      </c>
      <c r="I15" s="416">
        <v>28</v>
      </c>
      <c r="J15" s="416">
        <v>25</v>
      </c>
      <c r="K15" s="416">
        <v>20</v>
      </c>
      <c r="L15" s="417"/>
      <c r="M15" s="369"/>
      <c r="N15" s="415"/>
      <c r="O15" s="418">
        <v>87</v>
      </c>
      <c r="P15" s="416">
        <v>92</v>
      </c>
      <c r="Q15" s="416">
        <v>127</v>
      </c>
      <c r="R15" s="416">
        <v>102</v>
      </c>
      <c r="S15" s="419"/>
    </row>
    <row r="16" spans="1:19" s="401" customFormat="1" ht="10.5" customHeight="1">
      <c r="A16" s="413"/>
      <c r="B16" s="414" t="s">
        <v>140</v>
      </c>
      <c r="C16" s="415">
        <v>40</v>
      </c>
      <c r="D16" s="416">
        <v>51</v>
      </c>
      <c r="E16" s="416">
        <v>51</v>
      </c>
      <c r="F16" s="416">
        <v>45</v>
      </c>
      <c r="G16" s="416">
        <v>44</v>
      </c>
      <c r="H16" s="416">
        <v>45</v>
      </c>
      <c r="I16" s="416">
        <v>44</v>
      </c>
      <c r="J16" s="416">
        <v>45</v>
      </c>
      <c r="K16" s="416">
        <v>46</v>
      </c>
      <c r="L16" s="417"/>
      <c r="M16" s="369"/>
      <c r="N16" s="415"/>
      <c r="O16" s="418">
        <v>142</v>
      </c>
      <c r="P16" s="416">
        <v>133</v>
      </c>
      <c r="Q16" s="416">
        <v>178</v>
      </c>
      <c r="R16" s="416">
        <v>193</v>
      </c>
      <c r="S16" s="419"/>
    </row>
    <row r="17" spans="1:19" s="401" customFormat="1" ht="10.5" customHeight="1">
      <c r="A17" s="413"/>
      <c r="B17" s="414" t="s">
        <v>141</v>
      </c>
      <c r="C17" s="422">
        <v>14</v>
      </c>
      <c r="D17" s="369">
        <v>14</v>
      </c>
      <c r="E17" s="369">
        <v>13</v>
      </c>
      <c r="F17" s="369">
        <v>10</v>
      </c>
      <c r="G17" s="369">
        <v>16</v>
      </c>
      <c r="H17" s="369">
        <v>13</v>
      </c>
      <c r="I17" s="369">
        <v>10</v>
      </c>
      <c r="J17" s="369">
        <v>9</v>
      </c>
      <c r="K17" s="369">
        <v>13</v>
      </c>
      <c r="L17" s="417"/>
      <c r="M17" s="369"/>
      <c r="N17" s="422"/>
      <c r="O17" s="423">
        <v>41</v>
      </c>
      <c r="P17" s="416">
        <v>39</v>
      </c>
      <c r="Q17" s="369">
        <v>49</v>
      </c>
      <c r="R17" s="369">
        <v>50</v>
      </c>
      <c r="S17" s="419"/>
    </row>
    <row r="18" spans="1:19" s="401" customFormat="1" ht="10.5" customHeight="1">
      <c r="A18" s="7"/>
      <c r="B18" s="7"/>
      <c r="C18" s="424">
        <v>866</v>
      </c>
      <c r="D18" s="425">
        <v>877</v>
      </c>
      <c r="E18" s="425">
        <v>1015</v>
      </c>
      <c r="F18" s="425">
        <v>1018</v>
      </c>
      <c r="G18" s="425">
        <v>998</v>
      </c>
      <c r="H18" s="425">
        <v>965</v>
      </c>
      <c r="I18" s="425">
        <v>1037</v>
      </c>
      <c r="J18" s="425">
        <v>1066</v>
      </c>
      <c r="K18" s="425">
        <v>1099</v>
      </c>
      <c r="L18" s="426"/>
      <c r="M18" s="369"/>
      <c r="N18" s="424"/>
      <c r="O18" s="427">
        <v>2758</v>
      </c>
      <c r="P18" s="425">
        <v>3000</v>
      </c>
      <c r="Q18" s="425">
        <v>4018</v>
      </c>
      <c r="R18" s="425">
        <v>4358</v>
      </c>
      <c r="S18" s="277"/>
    </row>
    <row r="19" spans="1:19" s="401" customFormat="1" ht="10.5" customHeight="1">
      <c r="A19" s="2038" t="s">
        <v>142</v>
      </c>
      <c r="B19" s="2038"/>
      <c r="C19" s="84">
        <v>2021</v>
      </c>
      <c r="D19" s="86">
        <v>1895</v>
      </c>
      <c r="E19" s="86">
        <v>1956</v>
      </c>
      <c r="F19" s="86">
        <v>1881</v>
      </c>
      <c r="G19" s="86">
        <v>1875</v>
      </c>
      <c r="H19" s="86">
        <v>1798</v>
      </c>
      <c r="I19" s="86">
        <v>1905</v>
      </c>
      <c r="J19" s="86">
        <v>1893</v>
      </c>
      <c r="K19" s="86">
        <v>1883</v>
      </c>
      <c r="L19" s="368"/>
      <c r="M19" s="369"/>
      <c r="N19" s="84"/>
      <c r="O19" s="85">
        <v>5872</v>
      </c>
      <c r="P19" s="86">
        <v>5578</v>
      </c>
      <c r="Q19" s="86">
        <v>7459</v>
      </c>
      <c r="R19" s="86">
        <v>7453</v>
      </c>
      <c r="S19" s="429"/>
    </row>
    <row r="20" spans="1:19" ht="9" customHeight="1">
      <c r="A20" s="430"/>
      <c r="B20" s="430"/>
      <c r="C20" s="431"/>
      <c r="D20" s="432"/>
      <c r="E20" s="432"/>
      <c r="F20" s="432"/>
      <c r="G20" s="432"/>
      <c r="H20" s="432"/>
      <c r="I20" s="432"/>
      <c r="J20" s="432"/>
      <c r="K20" s="432"/>
      <c r="L20" s="432"/>
      <c r="M20" s="432"/>
      <c r="N20" s="431"/>
      <c r="O20" s="431"/>
      <c r="P20" s="432"/>
      <c r="Q20" s="432"/>
      <c r="R20" s="432"/>
      <c r="S20" s="432"/>
    </row>
    <row r="21" spans="1:19" ht="9" customHeight="1">
      <c r="A21" s="430"/>
      <c r="B21" s="430"/>
      <c r="C21" s="431"/>
      <c r="D21" s="431"/>
      <c r="E21" s="432"/>
      <c r="F21" s="432"/>
      <c r="G21" s="432"/>
      <c r="H21" s="432"/>
      <c r="I21" s="432"/>
      <c r="J21" s="432"/>
      <c r="K21" s="432"/>
      <c r="L21" s="432"/>
      <c r="M21" s="432"/>
      <c r="N21" s="432"/>
      <c r="O21" s="431"/>
      <c r="P21" s="431"/>
      <c r="Q21" s="432"/>
      <c r="R21" s="432"/>
      <c r="S21" s="432"/>
    </row>
    <row r="22" spans="1:19" ht="15.75" customHeight="1">
      <c r="A22" s="2017" t="s">
        <v>143</v>
      </c>
      <c r="B22" s="2017"/>
      <c r="C22" s="2017"/>
      <c r="D22" s="2017"/>
      <c r="E22" s="2017"/>
      <c r="F22" s="2017"/>
      <c r="G22" s="2017"/>
      <c r="H22" s="2017"/>
      <c r="I22" s="2017"/>
      <c r="J22" s="2017"/>
      <c r="K22" s="2017"/>
      <c r="L22" s="2017"/>
      <c r="M22" s="2017"/>
      <c r="N22" s="2017"/>
      <c r="O22" s="2017"/>
      <c r="P22" s="2017"/>
      <c r="Q22" s="2017"/>
      <c r="R22" s="2017"/>
      <c r="S22" s="2017"/>
    </row>
    <row r="23" spans="1:19" s="433" customFormat="1" ht="9" customHeight="1">
      <c r="A23" s="7"/>
      <c r="B23" s="7"/>
      <c r="C23" s="7"/>
      <c r="D23" s="7"/>
      <c r="E23" s="207"/>
      <c r="F23" s="207"/>
      <c r="G23" s="207"/>
      <c r="H23" s="207"/>
      <c r="I23" s="207"/>
      <c r="J23" s="207"/>
      <c r="K23" s="207"/>
      <c r="L23" s="7"/>
      <c r="M23" s="7"/>
      <c r="N23" s="7"/>
      <c r="O23" s="7"/>
      <c r="P23" s="7"/>
      <c r="Q23" s="207"/>
      <c r="R23" s="207"/>
      <c r="S23" s="434"/>
    </row>
    <row r="24" spans="1:19" s="401" customFormat="1" ht="10.5" customHeight="1">
      <c r="A24" s="2032" t="s">
        <v>26</v>
      </c>
      <c r="B24" s="2032"/>
      <c r="C24" s="208"/>
      <c r="D24" s="402"/>
      <c r="E24" s="402"/>
      <c r="F24" s="402"/>
      <c r="G24" s="402"/>
      <c r="H24" s="402"/>
      <c r="I24" s="402"/>
      <c r="J24" s="402"/>
      <c r="K24" s="402"/>
      <c r="L24" s="375"/>
      <c r="M24" s="403"/>
      <c r="N24" s="404"/>
      <c r="O24" s="209" t="s">
        <v>84</v>
      </c>
      <c r="P24" s="210" t="s">
        <v>85</v>
      </c>
      <c r="Q24" s="210" t="s">
        <v>85</v>
      </c>
      <c r="R24" s="210" t="s">
        <v>86</v>
      </c>
      <c r="S24" s="405"/>
    </row>
    <row r="25" spans="1:19" s="401" customFormat="1" ht="10.5" customHeight="1">
      <c r="A25" s="1"/>
      <c r="B25" s="1"/>
      <c r="C25" s="212" t="s">
        <v>1</v>
      </c>
      <c r="D25" s="213" t="s">
        <v>2</v>
      </c>
      <c r="E25" s="213" t="s">
        <v>3</v>
      </c>
      <c r="F25" s="213" t="s">
        <v>4</v>
      </c>
      <c r="G25" s="213" t="s">
        <v>5</v>
      </c>
      <c r="H25" s="213" t="s">
        <v>6</v>
      </c>
      <c r="I25" s="213" t="s">
        <v>7</v>
      </c>
      <c r="J25" s="213" t="s">
        <v>8</v>
      </c>
      <c r="K25" s="213" t="s">
        <v>9</v>
      </c>
      <c r="L25" s="407"/>
      <c r="M25" s="221"/>
      <c r="N25" s="406"/>
      <c r="O25" s="217" t="s">
        <v>87</v>
      </c>
      <c r="P25" s="213" t="s">
        <v>87</v>
      </c>
      <c r="Q25" s="213" t="s">
        <v>88</v>
      </c>
      <c r="R25" s="213" t="s">
        <v>88</v>
      </c>
      <c r="S25" s="407"/>
    </row>
    <row r="26" spans="1:19" s="401" customFormat="1" ht="10.5" customHeight="1">
      <c r="A26" s="435"/>
      <c r="B26" s="435"/>
      <c r="C26" s="436"/>
      <c r="D26" s="436"/>
      <c r="E26" s="436"/>
      <c r="F26" s="436"/>
      <c r="G26" s="436"/>
      <c r="H26" s="436"/>
      <c r="I26" s="436"/>
      <c r="J26" s="436"/>
      <c r="K26" s="436"/>
      <c r="L26" s="437"/>
      <c r="M26" s="438"/>
      <c r="N26" s="438"/>
      <c r="O26" s="436"/>
      <c r="P26" s="436"/>
      <c r="Q26" s="436"/>
      <c r="R26" s="436"/>
      <c r="S26" s="439"/>
    </row>
    <row r="27" spans="1:19" s="401" customFormat="1" ht="10.5" customHeight="1">
      <c r="A27" s="2030" t="s">
        <v>144</v>
      </c>
      <c r="B27" s="2030"/>
      <c r="C27" s="440">
        <v>106</v>
      </c>
      <c r="D27" s="441">
        <v>134</v>
      </c>
      <c r="E27" s="441">
        <v>87</v>
      </c>
      <c r="F27" s="441">
        <v>128</v>
      </c>
      <c r="G27" s="441">
        <v>150</v>
      </c>
      <c r="H27" s="441">
        <v>88</v>
      </c>
      <c r="I27" s="441">
        <v>78</v>
      </c>
      <c r="J27" s="441">
        <v>88</v>
      </c>
      <c r="K27" s="441">
        <v>98</v>
      </c>
      <c r="L27" s="417"/>
      <c r="M27" s="369"/>
      <c r="N27" s="440"/>
      <c r="O27" s="418">
        <v>327</v>
      </c>
      <c r="P27" s="441">
        <v>316</v>
      </c>
      <c r="Q27" s="441">
        <v>444</v>
      </c>
      <c r="R27" s="441">
        <v>389</v>
      </c>
      <c r="S27" s="442"/>
    </row>
    <row r="28" spans="1:19" s="401" customFormat="1" ht="10.5" customHeight="1">
      <c r="A28" s="2031" t="s">
        <v>145</v>
      </c>
      <c r="B28" s="2031"/>
      <c r="C28" s="415">
        <v>216</v>
      </c>
      <c r="D28" s="416">
        <v>201</v>
      </c>
      <c r="E28" s="416">
        <v>205</v>
      </c>
      <c r="F28" s="416">
        <v>210</v>
      </c>
      <c r="G28" s="416">
        <v>221</v>
      </c>
      <c r="H28" s="416">
        <v>205</v>
      </c>
      <c r="I28" s="416">
        <v>212</v>
      </c>
      <c r="J28" s="416">
        <v>215</v>
      </c>
      <c r="K28" s="416">
        <v>223</v>
      </c>
      <c r="L28" s="417"/>
      <c r="M28" s="369"/>
      <c r="N28" s="415"/>
      <c r="O28" s="418">
        <v>622</v>
      </c>
      <c r="P28" s="416">
        <v>638</v>
      </c>
      <c r="Q28" s="416">
        <v>848</v>
      </c>
      <c r="R28" s="416">
        <v>824</v>
      </c>
      <c r="S28" s="282"/>
    </row>
    <row r="29" spans="1:19" s="401" customFormat="1" ht="10.5" customHeight="1">
      <c r="A29" s="2030" t="s">
        <v>146</v>
      </c>
      <c r="B29" s="2030"/>
      <c r="C29" s="415">
        <v>136</v>
      </c>
      <c r="D29" s="416">
        <v>130</v>
      </c>
      <c r="E29" s="416">
        <v>127</v>
      </c>
      <c r="F29" s="416">
        <v>123</v>
      </c>
      <c r="G29" s="416">
        <v>124</v>
      </c>
      <c r="H29" s="416">
        <v>114</v>
      </c>
      <c r="I29" s="416">
        <v>117</v>
      </c>
      <c r="J29" s="416">
        <v>117</v>
      </c>
      <c r="K29" s="416">
        <v>118</v>
      </c>
      <c r="L29" s="417"/>
      <c r="M29" s="369"/>
      <c r="N29" s="421"/>
      <c r="O29" s="418">
        <v>393</v>
      </c>
      <c r="P29" s="416">
        <v>355</v>
      </c>
      <c r="Q29" s="416">
        <v>478</v>
      </c>
      <c r="R29" s="416">
        <v>462</v>
      </c>
      <c r="S29" s="282"/>
    </row>
    <row r="30" spans="1:19" s="401" customFormat="1" ht="10.5" customHeight="1">
      <c r="A30" s="2030" t="s">
        <v>147</v>
      </c>
      <c r="B30" s="2030"/>
      <c r="C30" s="415">
        <v>109</v>
      </c>
      <c r="D30" s="420">
        <v>114</v>
      </c>
      <c r="E30" s="420">
        <v>111</v>
      </c>
      <c r="F30" s="420">
        <v>106</v>
      </c>
      <c r="G30" s="420">
        <v>108</v>
      </c>
      <c r="H30" s="420">
        <v>87</v>
      </c>
      <c r="I30" s="420">
        <v>113</v>
      </c>
      <c r="J30" s="420">
        <v>133</v>
      </c>
      <c r="K30" s="416">
        <v>137</v>
      </c>
      <c r="L30" s="417"/>
      <c r="M30" s="369"/>
      <c r="N30" s="421"/>
      <c r="O30" s="418">
        <v>334</v>
      </c>
      <c r="P30" s="416">
        <v>308</v>
      </c>
      <c r="Q30" s="416">
        <v>414</v>
      </c>
      <c r="R30" s="416">
        <v>535</v>
      </c>
      <c r="S30" s="282"/>
    </row>
    <row r="31" spans="1:19" s="401" customFormat="1" ht="10.5" customHeight="1">
      <c r="A31" s="2030" t="s">
        <v>148</v>
      </c>
      <c r="B31" s="2030"/>
      <c r="C31" s="415">
        <v>211</v>
      </c>
      <c r="D31" s="416">
        <v>201</v>
      </c>
      <c r="E31" s="416">
        <v>194</v>
      </c>
      <c r="F31" s="416">
        <v>186</v>
      </c>
      <c r="G31" s="416">
        <v>181</v>
      </c>
      <c r="H31" s="416">
        <v>168</v>
      </c>
      <c r="I31" s="416">
        <v>142</v>
      </c>
      <c r="J31" s="416">
        <v>126</v>
      </c>
      <c r="K31" s="416">
        <v>119</v>
      </c>
      <c r="L31" s="417"/>
      <c r="M31" s="369"/>
      <c r="N31" s="421"/>
      <c r="O31" s="418">
        <v>606</v>
      </c>
      <c r="P31" s="416">
        <v>491</v>
      </c>
      <c r="Q31" s="416">
        <v>677</v>
      </c>
      <c r="R31" s="416">
        <v>474</v>
      </c>
      <c r="S31" s="282"/>
    </row>
    <row r="32" spans="1:19" s="401" customFormat="1" ht="10.5" customHeight="1">
      <c r="A32" s="2030" t="s">
        <v>149</v>
      </c>
      <c r="B32" s="2030"/>
      <c r="C32" s="415">
        <v>369</v>
      </c>
      <c r="D32" s="416">
        <v>354</v>
      </c>
      <c r="E32" s="416">
        <v>371</v>
      </c>
      <c r="F32" s="416">
        <v>337</v>
      </c>
      <c r="G32" s="416">
        <v>317</v>
      </c>
      <c r="H32" s="416">
        <v>300</v>
      </c>
      <c r="I32" s="416">
        <v>282</v>
      </c>
      <c r="J32" s="416">
        <v>267</v>
      </c>
      <c r="K32" s="416">
        <v>258</v>
      </c>
      <c r="L32" s="417"/>
      <c r="M32" s="369"/>
      <c r="N32" s="421"/>
      <c r="O32" s="418">
        <v>1094</v>
      </c>
      <c r="P32" s="416">
        <v>899</v>
      </c>
      <c r="Q32" s="416">
        <v>1236</v>
      </c>
      <c r="R32" s="416">
        <v>1014</v>
      </c>
      <c r="S32" s="282"/>
    </row>
    <row r="33" spans="1:19" s="401" customFormat="1" ht="10.5" customHeight="1">
      <c r="A33" s="2030" t="s">
        <v>697</v>
      </c>
      <c r="B33" s="2030"/>
      <c r="C33" s="415">
        <v>81</v>
      </c>
      <c r="D33" s="416">
        <v>91</v>
      </c>
      <c r="E33" s="416">
        <v>86</v>
      </c>
      <c r="F33" s="416">
        <v>88</v>
      </c>
      <c r="G33" s="416">
        <v>82</v>
      </c>
      <c r="H33" s="416">
        <v>92</v>
      </c>
      <c r="I33" s="416">
        <v>94</v>
      </c>
      <c r="J33" s="416">
        <v>89</v>
      </c>
      <c r="K33" s="416">
        <v>91</v>
      </c>
      <c r="L33" s="417"/>
      <c r="M33" s="369"/>
      <c r="N33" s="421"/>
      <c r="O33" s="418">
        <v>258</v>
      </c>
      <c r="P33" s="416">
        <v>268</v>
      </c>
      <c r="Q33" s="416">
        <v>356</v>
      </c>
      <c r="R33" s="416">
        <v>345</v>
      </c>
      <c r="S33" s="282"/>
    </row>
    <row r="34" spans="1:19" s="401" customFormat="1" ht="10.5" customHeight="1">
      <c r="A34" s="2030" t="s">
        <v>150</v>
      </c>
      <c r="B34" s="2030"/>
      <c r="C34" s="415">
        <v>93</v>
      </c>
      <c r="D34" s="416">
        <v>102</v>
      </c>
      <c r="E34" s="416">
        <v>102</v>
      </c>
      <c r="F34" s="416">
        <v>98</v>
      </c>
      <c r="G34" s="416">
        <v>99</v>
      </c>
      <c r="H34" s="416">
        <v>108</v>
      </c>
      <c r="I34" s="416">
        <v>103</v>
      </c>
      <c r="J34" s="416">
        <v>98</v>
      </c>
      <c r="K34" s="416">
        <v>106</v>
      </c>
      <c r="L34" s="417"/>
      <c r="M34" s="369"/>
      <c r="N34" s="421"/>
      <c r="O34" s="418">
        <v>297</v>
      </c>
      <c r="P34" s="416">
        <v>310</v>
      </c>
      <c r="Q34" s="416">
        <v>408</v>
      </c>
      <c r="R34" s="416">
        <v>412</v>
      </c>
      <c r="S34" s="282"/>
    </row>
    <row r="35" spans="1:19" s="401" customFormat="1" ht="10.5" customHeight="1">
      <c r="A35" s="2030" t="s">
        <v>151</v>
      </c>
      <c r="B35" s="2030"/>
      <c r="C35" s="415">
        <v>-10</v>
      </c>
      <c r="D35" s="420">
        <v>-7</v>
      </c>
      <c r="E35" s="420">
        <v>-8</v>
      </c>
      <c r="F35" s="420">
        <v>-123</v>
      </c>
      <c r="G35" s="420">
        <v>-42</v>
      </c>
      <c r="H35" s="420">
        <v>-12</v>
      </c>
      <c r="I35" s="420">
        <v>1</v>
      </c>
      <c r="J35" s="420">
        <v>-9</v>
      </c>
      <c r="K35" s="416">
        <v>21</v>
      </c>
      <c r="L35" s="443"/>
      <c r="M35" s="444"/>
      <c r="N35" s="421"/>
      <c r="O35" s="418">
        <v>-25</v>
      </c>
      <c r="P35" s="416">
        <v>-53</v>
      </c>
      <c r="Q35" s="416">
        <v>-176</v>
      </c>
      <c r="R35" s="416">
        <v>27</v>
      </c>
      <c r="S35" s="282"/>
    </row>
    <row r="36" spans="1:19" s="401" customFormat="1" ht="10.5" customHeight="1">
      <c r="A36" s="2030" t="s">
        <v>152</v>
      </c>
      <c r="B36" s="2030"/>
      <c r="C36" s="415">
        <v>17</v>
      </c>
      <c r="D36" s="416">
        <v>41</v>
      </c>
      <c r="E36" s="416">
        <v>61</v>
      </c>
      <c r="F36" s="416">
        <v>44</v>
      </c>
      <c r="G36" s="416">
        <v>24</v>
      </c>
      <c r="H36" s="416">
        <v>76</v>
      </c>
      <c r="I36" s="416">
        <v>57</v>
      </c>
      <c r="J36" s="416">
        <v>9</v>
      </c>
      <c r="K36" s="416">
        <v>48</v>
      </c>
      <c r="L36" s="443"/>
      <c r="M36" s="444"/>
      <c r="N36" s="421"/>
      <c r="O36" s="418">
        <v>119</v>
      </c>
      <c r="P36" s="416">
        <v>157</v>
      </c>
      <c r="Q36" s="416">
        <v>201</v>
      </c>
      <c r="R36" s="416">
        <v>212</v>
      </c>
      <c r="S36" s="282"/>
    </row>
    <row r="37" spans="1:19" s="401" customFormat="1" ht="10.5" customHeight="1">
      <c r="A37" s="2030" t="s">
        <v>696</v>
      </c>
      <c r="B37" s="2030"/>
      <c r="C37" s="415">
        <v>-9</v>
      </c>
      <c r="D37" s="416">
        <v>-11</v>
      </c>
      <c r="E37" s="416">
        <v>-2</v>
      </c>
      <c r="F37" s="416">
        <v>-1</v>
      </c>
      <c r="G37" s="416">
        <v>2</v>
      </c>
      <c r="H37" s="416">
        <v>-21</v>
      </c>
      <c r="I37" s="416">
        <v>5</v>
      </c>
      <c r="J37" s="416">
        <v>6</v>
      </c>
      <c r="K37" s="416">
        <v>2</v>
      </c>
      <c r="L37" s="443"/>
      <c r="M37" s="444"/>
      <c r="N37" s="421"/>
      <c r="O37" s="418">
        <v>-22</v>
      </c>
      <c r="P37" s="416">
        <v>-14</v>
      </c>
      <c r="Q37" s="416">
        <v>-15</v>
      </c>
      <c r="R37" s="416">
        <v>5</v>
      </c>
      <c r="S37" s="445"/>
    </row>
    <row r="38" spans="1:19" s="401" customFormat="1" ht="10.5" customHeight="1">
      <c r="A38" s="2030" t="s">
        <v>695</v>
      </c>
      <c r="B38" s="2030"/>
      <c r="C38" s="415">
        <v>29</v>
      </c>
      <c r="D38" s="416">
        <v>10</v>
      </c>
      <c r="E38" s="416">
        <v>7</v>
      </c>
      <c r="F38" s="416">
        <v>0</v>
      </c>
      <c r="G38" s="416">
        <v>10</v>
      </c>
      <c r="H38" s="416">
        <v>12</v>
      </c>
      <c r="I38" s="416">
        <v>21</v>
      </c>
      <c r="J38" s="416">
        <v>5</v>
      </c>
      <c r="K38" s="416">
        <v>18</v>
      </c>
      <c r="L38" s="417"/>
      <c r="M38" s="369"/>
      <c r="N38" s="421"/>
      <c r="O38" s="418">
        <v>46</v>
      </c>
      <c r="P38" s="416">
        <v>43</v>
      </c>
      <c r="Q38" s="416">
        <v>43</v>
      </c>
      <c r="R38" s="416">
        <v>44</v>
      </c>
      <c r="S38" s="282"/>
    </row>
    <row r="39" spans="1:19" s="401" customFormat="1" ht="10.5" customHeight="1">
      <c r="A39" s="2030" t="s">
        <v>153</v>
      </c>
      <c r="B39" s="2030"/>
      <c r="C39" s="415">
        <v>43</v>
      </c>
      <c r="D39" s="420">
        <v>54</v>
      </c>
      <c r="E39" s="420">
        <v>43</v>
      </c>
      <c r="F39" s="420">
        <v>35</v>
      </c>
      <c r="G39" s="420">
        <v>98</v>
      </c>
      <c r="H39" s="420">
        <v>52</v>
      </c>
      <c r="I39" s="420">
        <v>41</v>
      </c>
      <c r="J39" s="420">
        <v>45</v>
      </c>
      <c r="K39" s="416">
        <v>40</v>
      </c>
      <c r="L39" s="417"/>
      <c r="M39" s="369"/>
      <c r="N39" s="421"/>
      <c r="O39" s="418">
        <v>140</v>
      </c>
      <c r="P39" s="416">
        <v>191</v>
      </c>
      <c r="Q39" s="416">
        <v>226</v>
      </c>
      <c r="R39" s="416">
        <v>140</v>
      </c>
      <c r="S39" s="282"/>
    </row>
    <row r="40" spans="1:19" s="401" customFormat="1" ht="10.5" customHeight="1">
      <c r="A40" s="2004" t="s">
        <v>154</v>
      </c>
      <c r="B40" s="2004"/>
      <c r="C40" s="446">
        <v>108</v>
      </c>
      <c r="D40" s="447">
        <v>85</v>
      </c>
      <c r="E40" s="447">
        <v>119</v>
      </c>
      <c r="F40" s="447">
        <v>101</v>
      </c>
      <c r="G40" s="447">
        <v>106</v>
      </c>
      <c r="H40" s="447">
        <v>97</v>
      </c>
      <c r="I40" s="447">
        <v>460</v>
      </c>
      <c r="J40" s="447">
        <v>94</v>
      </c>
      <c r="K40" s="447">
        <v>84</v>
      </c>
      <c r="L40" s="417"/>
      <c r="M40" s="369"/>
      <c r="N40" s="446"/>
      <c r="O40" s="423">
        <v>312</v>
      </c>
      <c r="P40" s="369">
        <v>663</v>
      </c>
      <c r="Q40" s="369">
        <v>764</v>
      </c>
      <c r="R40" s="369">
        <v>369</v>
      </c>
      <c r="S40" s="282"/>
    </row>
    <row r="41" spans="1:19" s="401" customFormat="1" ht="10.5" customHeight="1">
      <c r="A41" s="2037" t="s">
        <v>155</v>
      </c>
      <c r="B41" s="2037"/>
      <c r="C41" s="424">
        <v>1499</v>
      </c>
      <c r="D41" s="425">
        <v>1499</v>
      </c>
      <c r="E41" s="425">
        <v>1503</v>
      </c>
      <c r="F41" s="425">
        <v>1332</v>
      </c>
      <c r="G41" s="425">
        <v>1480</v>
      </c>
      <c r="H41" s="425">
        <v>1366</v>
      </c>
      <c r="I41" s="425">
        <v>1726</v>
      </c>
      <c r="J41" s="425">
        <v>1283</v>
      </c>
      <c r="K41" s="425">
        <v>1363</v>
      </c>
      <c r="L41" s="426"/>
      <c r="M41" s="369"/>
      <c r="N41" s="424"/>
      <c r="O41" s="427">
        <v>4501</v>
      </c>
      <c r="P41" s="425">
        <v>4572</v>
      </c>
      <c r="Q41" s="425">
        <v>5904</v>
      </c>
      <c r="R41" s="425">
        <v>5252</v>
      </c>
      <c r="S41" s="448"/>
    </row>
    <row r="42" spans="1:19" ht="6.75" customHeight="1">
      <c r="A42" s="430"/>
      <c r="B42" s="430"/>
      <c r="C42" s="431"/>
      <c r="D42" s="431"/>
      <c r="E42" s="432"/>
      <c r="F42" s="432"/>
      <c r="G42" s="432"/>
      <c r="H42" s="432"/>
      <c r="I42" s="432"/>
      <c r="J42" s="432"/>
      <c r="K42" s="432"/>
      <c r="L42" s="432"/>
      <c r="M42" s="431"/>
      <c r="N42" s="431"/>
      <c r="O42" s="431"/>
      <c r="P42" s="431"/>
      <c r="Q42" s="432"/>
      <c r="R42" s="432"/>
      <c r="S42" s="400"/>
    </row>
    <row r="43" spans="1:19" ht="8.25" customHeight="1">
      <c r="A43" s="449">
        <v>1</v>
      </c>
      <c r="B43" s="2033" t="s">
        <v>156</v>
      </c>
      <c r="C43" s="2034"/>
      <c r="D43" s="2034"/>
      <c r="E43" s="2034"/>
      <c r="F43" s="2034"/>
      <c r="G43" s="2034"/>
      <c r="H43" s="2034"/>
      <c r="I43" s="2034"/>
      <c r="J43" s="2034"/>
      <c r="K43" s="2034"/>
      <c r="L43" s="2034"/>
      <c r="M43" s="2034"/>
      <c r="N43" s="2034"/>
      <c r="O43" s="2034"/>
      <c r="P43" s="2034"/>
      <c r="Q43" s="2034"/>
      <c r="R43" s="2034"/>
      <c r="S43" s="2034"/>
    </row>
    <row r="44" spans="1:19" ht="8.25" customHeight="1">
      <c r="A44" s="449">
        <v>2</v>
      </c>
      <c r="B44" s="2033" t="s">
        <v>157</v>
      </c>
      <c r="C44" s="2034"/>
      <c r="D44" s="2034"/>
      <c r="E44" s="2034"/>
      <c r="F44" s="2034"/>
      <c r="G44" s="2034"/>
      <c r="H44" s="2034"/>
      <c r="I44" s="2034"/>
      <c r="J44" s="2034"/>
      <c r="K44" s="2034"/>
      <c r="L44" s="2034"/>
      <c r="M44" s="2034"/>
      <c r="N44" s="2034"/>
      <c r="O44" s="2034"/>
      <c r="P44" s="2034"/>
      <c r="Q44" s="2034"/>
      <c r="R44" s="2034"/>
      <c r="S44" s="2034"/>
    </row>
    <row r="45" spans="1:19" ht="45.75" customHeight="1">
      <c r="A45" s="450">
        <v>3</v>
      </c>
      <c r="B45" s="2035" t="s">
        <v>158</v>
      </c>
      <c r="C45" s="2036"/>
      <c r="D45" s="2036"/>
      <c r="E45" s="2036"/>
      <c r="F45" s="2036"/>
      <c r="G45" s="2036"/>
      <c r="H45" s="2036"/>
      <c r="I45" s="2036"/>
      <c r="J45" s="2036"/>
      <c r="K45" s="2036"/>
      <c r="L45" s="2036"/>
      <c r="M45" s="2036"/>
      <c r="N45" s="2036"/>
      <c r="O45" s="2036"/>
      <c r="P45" s="2036"/>
      <c r="Q45" s="2036"/>
      <c r="R45" s="2036"/>
      <c r="S45" s="2036"/>
    </row>
  </sheetData>
  <sheetProtection selectLockedCells="1"/>
  <mergeCells count="25">
    <mergeCell ref="A6:B6"/>
    <mergeCell ref="A12:B12"/>
    <mergeCell ref="A19:B19"/>
    <mergeCell ref="A3:B3"/>
    <mergeCell ref="A39:B39"/>
    <mergeCell ref="B44:S44"/>
    <mergeCell ref="B45:S45"/>
    <mergeCell ref="A40:B40"/>
    <mergeCell ref="A41:B41"/>
    <mergeCell ref="B43:S43"/>
    <mergeCell ref="A36:B36"/>
    <mergeCell ref="A37:B37"/>
    <mergeCell ref="A38:B38"/>
    <mergeCell ref="A32:B32"/>
    <mergeCell ref="A33:B33"/>
    <mergeCell ref="A34:B34"/>
    <mergeCell ref="A35:B35"/>
    <mergeCell ref="A28:B28"/>
    <mergeCell ref="A29:B29"/>
    <mergeCell ref="A30:B30"/>
    <mergeCell ref="A31:B31"/>
    <mergeCell ref="A24:B24"/>
    <mergeCell ref="A27:B27"/>
    <mergeCell ref="A1:S1"/>
    <mergeCell ref="A22:S22"/>
  </mergeCells>
  <printOptions/>
  <pageMargins left="0.25" right="0.25" top="0.5" bottom="0.25" header="0.4" footer="0.2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V32"/>
  <sheetViews>
    <sheetView zoomScaleSheetLayoutView="100" zoomScalePageLayoutView="0" workbookViewId="0" topLeftCell="A1">
      <selection activeCell="L6" sqref="L6"/>
    </sheetView>
  </sheetViews>
  <sheetFormatPr defaultColWidth="9.140625" defaultRowHeight="12.75"/>
  <cols>
    <col min="1" max="1" width="2.140625" style="526" customWidth="1"/>
    <col min="2" max="2" width="44.00390625" style="526" customWidth="1"/>
    <col min="3" max="3" width="7.00390625" style="527" customWidth="1"/>
    <col min="4" max="4" width="6.421875" style="528" customWidth="1"/>
    <col min="5" max="11" width="6.421875" style="526" customWidth="1"/>
    <col min="12" max="12" width="1.28515625" style="526" customWidth="1"/>
    <col min="13" max="13" width="2.140625" style="529" customWidth="1"/>
    <col min="14" max="14" width="1.28515625" style="530" customWidth="1"/>
    <col min="15" max="15" width="6.7109375" style="528" customWidth="1"/>
    <col min="16" max="18" width="6.421875" style="526" customWidth="1"/>
    <col min="19" max="19" width="1.28515625" style="531" customWidth="1"/>
    <col min="20" max="21" width="9.140625" style="526" customWidth="1"/>
    <col min="22" max="22" width="9.140625" style="532" customWidth="1"/>
    <col min="23" max="23" width="9.140625" style="526" customWidth="1"/>
    <col min="24" max="16384" width="9.140625" style="526" customWidth="1"/>
  </cols>
  <sheetData>
    <row r="1" spans="1:22" ht="15.75" customHeight="1">
      <c r="A1" s="2017" t="s">
        <v>159</v>
      </c>
      <c r="B1" s="2017"/>
      <c r="C1" s="2017"/>
      <c r="D1" s="2017"/>
      <c r="E1" s="2017"/>
      <c r="F1" s="2017"/>
      <c r="G1" s="2017"/>
      <c r="H1" s="2017"/>
      <c r="I1" s="2017"/>
      <c r="J1" s="2017"/>
      <c r="K1" s="2017"/>
      <c r="L1" s="2017"/>
      <c r="M1" s="2017"/>
      <c r="N1" s="2017"/>
      <c r="O1" s="2017"/>
      <c r="P1" s="2017"/>
      <c r="Q1" s="2017"/>
      <c r="R1" s="2017"/>
      <c r="S1" s="2017"/>
      <c r="V1" s="2043"/>
    </row>
    <row r="2" spans="1:19" ht="9.75" customHeight="1">
      <c r="A2" s="460"/>
      <c r="B2" s="460"/>
      <c r="C2" s="460"/>
      <c r="D2" s="460"/>
      <c r="E2" s="461"/>
      <c r="F2" s="461"/>
      <c r="G2" s="461"/>
      <c r="H2" s="461"/>
      <c r="I2" s="461"/>
      <c r="J2" s="461"/>
      <c r="K2" s="461"/>
      <c r="L2" s="462"/>
      <c r="M2" s="462"/>
      <c r="N2" s="462"/>
      <c r="O2" s="461"/>
      <c r="P2" s="461"/>
      <c r="Q2" s="461"/>
      <c r="R2" s="461"/>
      <c r="S2" s="463"/>
    </row>
    <row r="3" spans="1:19" ht="11.25" customHeight="1">
      <c r="A3" s="2044" t="s">
        <v>26</v>
      </c>
      <c r="B3" s="2044"/>
      <c r="C3" s="465"/>
      <c r="D3" s="466"/>
      <c r="E3" s="466"/>
      <c r="F3" s="466"/>
      <c r="G3" s="466"/>
      <c r="H3" s="466"/>
      <c r="I3" s="466"/>
      <c r="J3" s="466"/>
      <c r="K3" s="466"/>
      <c r="L3" s="467"/>
      <c r="M3" s="468"/>
      <c r="N3" s="469"/>
      <c r="O3" s="470" t="s">
        <v>84</v>
      </c>
      <c r="P3" s="471" t="s">
        <v>85</v>
      </c>
      <c r="Q3" s="471" t="s">
        <v>85</v>
      </c>
      <c r="R3" s="471" t="s">
        <v>86</v>
      </c>
      <c r="S3" s="472"/>
    </row>
    <row r="4" spans="1:19" ht="11.25" customHeight="1">
      <c r="A4" s="473"/>
      <c r="B4" s="473"/>
      <c r="C4" s="475" t="s">
        <v>1</v>
      </c>
      <c r="D4" s="476" t="s">
        <v>2</v>
      </c>
      <c r="E4" s="476" t="s">
        <v>3</v>
      </c>
      <c r="F4" s="476" t="s">
        <v>4</v>
      </c>
      <c r="G4" s="476" t="s">
        <v>5</v>
      </c>
      <c r="H4" s="476" t="s">
        <v>6</v>
      </c>
      <c r="I4" s="476" t="s">
        <v>7</v>
      </c>
      <c r="J4" s="476" t="s">
        <v>8</v>
      </c>
      <c r="K4" s="476" t="s">
        <v>9</v>
      </c>
      <c r="L4" s="477"/>
      <c r="M4" s="478"/>
      <c r="N4" s="479"/>
      <c r="O4" s="480" t="s">
        <v>87</v>
      </c>
      <c r="P4" s="476" t="s">
        <v>87</v>
      </c>
      <c r="Q4" s="476" t="s">
        <v>88</v>
      </c>
      <c r="R4" s="476" t="s">
        <v>88</v>
      </c>
      <c r="S4" s="481"/>
    </row>
    <row r="5" spans="1:19" ht="11.25" customHeight="1">
      <c r="A5" s="482"/>
      <c r="B5" s="482"/>
      <c r="C5" s="483"/>
      <c r="D5" s="483"/>
      <c r="E5" s="483"/>
      <c r="F5" s="483"/>
      <c r="G5" s="483"/>
      <c r="H5" s="483"/>
      <c r="I5" s="483"/>
      <c r="J5" s="483"/>
      <c r="K5" s="483"/>
      <c r="L5" s="484"/>
      <c r="M5" s="484"/>
      <c r="N5" s="484"/>
      <c r="O5" s="464"/>
      <c r="P5" s="464"/>
      <c r="Q5" s="464"/>
      <c r="R5" s="464"/>
      <c r="S5" s="485"/>
    </row>
    <row r="6" spans="1:19" ht="11.25" customHeight="1">
      <c r="A6" s="2041" t="s">
        <v>160</v>
      </c>
      <c r="B6" s="2041"/>
      <c r="C6" s="487"/>
      <c r="D6" s="488"/>
      <c r="E6" s="488"/>
      <c r="F6" s="488"/>
      <c r="G6" s="488"/>
      <c r="H6" s="488"/>
      <c r="I6" s="488"/>
      <c r="J6" s="488"/>
      <c r="K6" s="488"/>
      <c r="L6" s="489"/>
      <c r="M6" s="484"/>
      <c r="N6" s="487"/>
      <c r="O6" s="488"/>
      <c r="P6" s="488"/>
      <c r="Q6" s="488"/>
      <c r="R6" s="488"/>
      <c r="S6" s="490"/>
    </row>
    <row r="7" spans="1:19" ht="11.25" customHeight="1">
      <c r="A7" s="491"/>
      <c r="B7" s="492" t="s">
        <v>161</v>
      </c>
      <c r="C7" s="493">
        <v>652</v>
      </c>
      <c r="D7" s="494">
        <v>619</v>
      </c>
      <c r="E7" s="494">
        <v>720</v>
      </c>
      <c r="F7" s="494">
        <v>639</v>
      </c>
      <c r="G7" s="494">
        <v>635</v>
      </c>
      <c r="H7" s="494">
        <v>604</v>
      </c>
      <c r="I7" s="494">
        <v>624</v>
      </c>
      <c r="J7" s="494">
        <v>624</v>
      </c>
      <c r="K7" s="494">
        <v>599</v>
      </c>
      <c r="L7" s="495"/>
      <c r="M7" s="496"/>
      <c r="N7" s="493"/>
      <c r="O7" s="497">
        <v>1991</v>
      </c>
      <c r="P7" s="494">
        <v>1863</v>
      </c>
      <c r="Q7" s="494">
        <v>2502</v>
      </c>
      <c r="R7" s="494">
        <v>2397</v>
      </c>
      <c r="S7" s="498"/>
    </row>
    <row r="8" spans="1:19" ht="11.25" customHeight="1">
      <c r="A8" s="491"/>
      <c r="B8" s="492" t="s">
        <v>162</v>
      </c>
      <c r="C8" s="493">
        <v>403</v>
      </c>
      <c r="D8" s="494">
        <v>381</v>
      </c>
      <c r="E8" s="494">
        <v>404</v>
      </c>
      <c r="F8" s="494">
        <v>364</v>
      </c>
      <c r="G8" s="494">
        <v>378</v>
      </c>
      <c r="H8" s="494">
        <v>365</v>
      </c>
      <c r="I8" s="494">
        <v>376</v>
      </c>
      <c r="J8" s="494">
        <v>293</v>
      </c>
      <c r="K8" s="494">
        <v>348</v>
      </c>
      <c r="L8" s="499"/>
      <c r="M8" s="500"/>
      <c r="N8" s="501"/>
      <c r="O8" s="497">
        <v>1188</v>
      </c>
      <c r="P8" s="494">
        <v>1119</v>
      </c>
      <c r="Q8" s="494">
        <v>1483</v>
      </c>
      <c r="R8" s="494">
        <v>1299</v>
      </c>
      <c r="S8" s="498"/>
    </row>
    <row r="9" spans="1:19" ht="11.25" customHeight="1">
      <c r="A9" s="491"/>
      <c r="B9" s="492" t="s">
        <v>163</v>
      </c>
      <c r="C9" s="502">
        <v>176</v>
      </c>
      <c r="D9" s="503">
        <v>178</v>
      </c>
      <c r="E9" s="503">
        <v>187</v>
      </c>
      <c r="F9" s="503">
        <v>164</v>
      </c>
      <c r="G9" s="503">
        <v>163</v>
      </c>
      <c r="H9" s="503">
        <v>164</v>
      </c>
      <c r="I9" s="503">
        <v>160</v>
      </c>
      <c r="J9" s="503">
        <v>153</v>
      </c>
      <c r="K9" s="500">
        <v>151</v>
      </c>
      <c r="L9" s="499"/>
      <c r="M9" s="500"/>
      <c r="N9" s="502"/>
      <c r="O9" s="504">
        <v>541</v>
      </c>
      <c r="P9" s="494">
        <v>487</v>
      </c>
      <c r="Q9" s="505">
        <v>651</v>
      </c>
      <c r="R9" s="505">
        <v>628</v>
      </c>
      <c r="S9" s="498"/>
    </row>
    <row r="10" spans="1:19" ht="11.25" customHeight="1">
      <c r="A10" s="483"/>
      <c r="B10" s="483"/>
      <c r="C10" s="507">
        <v>1231</v>
      </c>
      <c r="D10" s="508">
        <v>1178</v>
      </c>
      <c r="E10" s="508">
        <v>1311</v>
      </c>
      <c r="F10" s="508">
        <v>1167</v>
      </c>
      <c r="G10" s="508">
        <v>1176</v>
      </c>
      <c r="H10" s="508">
        <v>1133</v>
      </c>
      <c r="I10" s="508">
        <v>1160</v>
      </c>
      <c r="J10" s="508">
        <v>1070</v>
      </c>
      <c r="K10" s="508">
        <v>1098</v>
      </c>
      <c r="L10" s="509"/>
      <c r="M10" s="500"/>
      <c r="N10" s="507"/>
      <c r="O10" s="510">
        <v>3720</v>
      </c>
      <c r="P10" s="508">
        <v>3469</v>
      </c>
      <c r="Q10" s="508">
        <v>4636</v>
      </c>
      <c r="R10" s="508">
        <v>4324</v>
      </c>
      <c r="S10" s="511"/>
    </row>
    <row r="11" spans="1:19" ht="11.25" customHeight="1">
      <c r="A11" s="2041" t="s">
        <v>164</v>
      </c>
      <c r="B11" s="2041"/>
      <c r="C11" s="502"/>
      <c r="D11" s="500"/>
      <c r="E11" s="500"/>
      <c r="F11" s="500"/>
      <c r="G11" s="500"/>
      <c r="H11" s="500"/>
      <c r="I11" s="500"/>
      <c r="J11" s="500"/>
      <c r="K11" s="500"/>
      <c r="L11" s="499"/>
      <c r="M11" s="500"/>
      <c r="N11" s="502"/>
      <c r="O11" s="504"/>
      <c r="P11" s="500"/>
      <c r="Q11" s="500"/>
      <c r="R11" s="500"/>
      <c r="S11" s="498"/>
    </row>
    <row r="12" spans="1:19" ht="11.25" customHeight="1">
      <c r="A12" s="491"/>
      <c r="B12" s="492" t="s">
        <v>165</v>
      </c>
      <c r="C12" s="512">
        <v>158</v>
      </c>
      <c r="D12" s="513">
        <v>160</v>
      </c>
      <c r="E12" s="513">
        <v>158</v>
      </c>
      <c r="F12" s="513">
        <v>154</v>
      </c>
      <c r="G12" s="513">
        <v>153</v>
      </c>
      <c r="H12" s="513">
        <v>155</v>
      </c>
      <c r="I12" s="513">
        <v>146</v>
      </c>
      <c r="J12" s="513">
        <v>145</v>
      </c>
      <c r="K12" s="513">
        <v>140</v>
      </c>
      <c r="L12" s="499"/>
      <c r="M12" s="500"/>
      <c r="N12" s="512"/>
      <c r="O12" s="514">
        <v>476</v>
      </c>
      <c r="P12" s="494">
        <v>454</v>
      </c>
      <c r="Q12" s="494">
        <v>608</v>
      </c>
      <c r="R12" s="494">
        <v>574</v>
      </c>
      <c r="S12" s="498"/>
    </row>
    <row r="13" spans="1:19" ht="11.25" customHeight="1">
      <c r="A13" s="491"/>
      <c r="B13" s="492" t="s">
        <v>166</v>
      </c>
      <c r="C13" s="502">
        <v>33</v>
      </c>
      <c r="D13" s="500">
        <v>33</v>
      </c>
      <c r="E13" s="500">
        <v>31</v>
      </c>
      <c r="F13" s="500">
        <v>26</v>
      </c>
      <c r="G13" s="500">
        <v>34</v>
      </c>
      <c r="H13" s="500">
        <v>35</v>
      </c>
      <c r="I13" s="500">
        <v>33</v>
      </c>
      <c r="J13" s="500">
        <v>36</v>
      </c>
      <c r="K13" s="500">
        <v>31</v>
      </c>
      <c r="L13" s="499"/>
      <c r="M13" s="500"/>
      <c r="N13" s="502"/>
      <c r="O13" s="504">
        <v>97</v>
      </c>
      <c r="P13" s="494">
        <v>102</v>
      </c>
      <c r="Q13" s="496">
        <v>128</v>
      </c>
      <c r="R13" s="496">
        <v>126</v>
      </c>
      <c r="S13" s="498"/>
    </row>
    <row r="14" spans="1:19" ht="11.25" customHeight="1">
      <c r="A14" s="484"/>
      <c r="B14" s="484"/>
      <c r="C14" s="507">
        <v>191</v>
      </c>
      <c r="D14" s="508">
        <v>193</v>
      </c>
      <c r="E14" s="508">
        <v>189</v>
      </c>
      <c r="F14" s="508">
        <v>180</v>
      </c>
      <c r="G14" s="508">
        <v>187</v>
      </c>
      <c r="H14" s="508">
        <v>190</v>
      </c>
      <c r="I14" s="508">
        <v>179</v>
      </c>
      <c r="J14" s="508">
        <v>181</v>
      </c>
      <c r="K14" s="508">
        <v>171</v>
      </c>
      <c r="L14" s="509"/>
      <c r="M14" s="500"/>
      <c r="N14" s="507"/>
      <c r="O14" s="510">
        <v>573</v>
      </c>
      <c r="P14" s="508">
        <v>556</v>
      </c>
      <c r="Q14" s="508">
        <v>736</v>
      </c>
      <c r="R14" s="508">
        <v>700</v>
      </c>
      <c r="S14" s="511"/>
    </row>
    <row r="15" spans="1:19" ht="11.25" customHeight="1">
      <c r="A15" s="2041" t="s">
        <v>167</v>
      </c>
      <c r="B15" s="2041"/>
      <c r="C15" s="502"/>
      <c r="D15" s="500"/>
      <c r="E15" s="500"/>
      <c r="F15" s="500"/>
      <c r="G15" s="500"/>
      <c r="H15" s="500"/>
      <c r="I15" s="500"/>
      <c r="J15" s="500"/>
      <c r="K15" s="500"/>
      <c r="L15" s="499"/>
      <c r="M15" s="500"/>
      <c r="N15" s="502"/>
      <c r="O15" s="504"/>
      <c r="P15" s="500"/>
      <c r="Q15" s="500"/>
      <c r="R15" s="500"/>
      <c r="S15" s="498"/>
    </row>
    <row r="16" spans="1:19" ht="11.25" customHeight="1">
      <c r="A16" s="491"/>
      <c r="B16" s="492" t="s">
        <v>698</v>
      </c>
      <c r="C16" s="512">
        <v>302</v>
      </c>
      <c r="D16" s="513">
        <v>288</v>
      </c>
      <c r="E16" s="513">
        <v>282</v>
      </c>
      <c r="F16" s="513">
        <v>291</v>
      </c>
      <c r="G16" s="513">
        <v>277</v>
      </c>
      <c r="H16" s="513">
        <v>266</v>
      </c>
      <c r="I16" s="513">
        <v>256</v>
      </c>
      <c r="J16" s="513">
        <v>258</v>
      </c>
      <c r="K16" s="513">
        <v>240</v>
      </c>
      <c r="L16" s="499"/>
      <c r="M16" s="500"/>
      <c r="N16" s="512"/>
      <c r="O16" s="514">
        <v>872</v>
      </c>
      <c r="P16" s="494">
        <v>799</v>
      </c>
      <c r="Q16" s="494">
        <v>1090</v>
      </c>
      <c r="R16" s="494">
        <v>938</v>
      </c>
      <c r="S16" s="498"/>
    </row>
    <row r="17" spans="1:19" ht="11.25" customHeight="1">
      <c r="A17" s="515"/>
      <c r="B17" s="516" t="s">
        <v>166</v>
      </c>
      <c r="C17" s="502">
        <v>28</v>
      </c>
      <c r="D17" s="500">
        <v>29</v>
      </c>
      <c r="E17" s="500">
        <v>28</v>
      </c>
      <c r="F17" s="500">
        <v>28</v>
      </c>
      <c r="G17" s="500">
        <v>27</v>
      </c>
      <c r="H17" s="500">
        <v>28</v>
      </c>
      <c r="I17" s="500">
        <v>27</v>
      </c>
      <c r="J17" s="500">
        <v>27</v>
      </c>
      <c r="K17" s="500">
        <v>29</v>
      </c>
      <c r="L17" s="499"/>
      <c r="M17" s="500"/>
      <c r="N17" s="502"/>
      <c r="O17" s="504">
        <v>85</v>
      </c>
      <c r="P17" s="494">
        <v>82</v>
      </c>
      <c r="Q17" s="505">
        <v>110</v>
      </c>
      <c r="R17" s="505">
        <v>114</v>
      </c>
      <c r="S17" s="498"/>
    </row>
    <row r="18" spans="1:19" ht="11.25" customHeight="1">
      <c r="A18" s="484"/>
      <c r="B18" s="484"/>
      <c r="C18" s="507">
        <v>330</v>
      </c>
      <c r="D18" s="508">
        <v>317</v>
      </c>
      <c r="E18" s="508">
        <v>310</v>
      </c>
      <c r="F18" s="508">
        <v>319</v>
      </c>
      <c r="G18" s="508">
        <v>304</v>
      </c>
      <c r="H18" s="508">
        <v>294</v>
      </c>
      <c r="I18" s="508">
        <v>283</v>
      </c>
      <c r="J18" s="508">
        <v>285</v>
      </c>
      <c r="K18" s="508">
        <v>269</v>
      </c>
      <c r="L18" s="509"/>
      <c r="M18" s="500"/>
      <c r="N18" s="507"/>
      <c r="O18" s="510">
        <v>957</v>
      </c>
      <c r="P18" s="508">
        <v>881</v>
      </c>
      <c r="Q18" s="508">
        <v>1200</v>
      </c>
      <c r="R18" s="508">
        <v>1052</v>
      </c>
      <c r="S18" s="511"/>
    </row>
    <row r="19" spans="1:19" ht="11.25" customHeight="1">
      <c r="A19" s="2041" t="s">
        <v>168</v>
      </c>
      <c r="B19" s="2041"/>
      <c r="C19" s="502"/>
      <c r="D19" s="500"/>
      <c r="E19" s="500"/>
      <c r="F19" s="500"/>
      <c r="G19" s="500"/>
      <c r="H19" s="500"/>
      <c r="I19" s="500"/>
      <c r="J19" s="500"/>
      <c r="K19" s="500"/>
      <c r="L19" s="499"/>
      <c r="M19" s="500"/>
      <c r="N19" s="502"/>
      <c r="O19" s="504"/>
      <c r="P19" s="500"/>
      <c r="Q19" s="500"/>
      <c r="R19" s="500"/>
      <c r="S19" s="498"/>
    </row>
    <row r="20" spans="1:19" ht="11.25" customHeight="1">
      <c r="A20" s="491"/>
      <c r="B20" s="492" t="s">
        <v>169</v>
      </c>
      <c r="C20" s="512">
        <v>34</v>
      </c>
      <c r="D20" s="513">
        <v>35</v>
      </c>
      <c r="E20" s="513">
        <v>32</v>
      </c>
      <c r="F20" s="513">
        <v>34</v>
      </c>
      <c r="G20" s="513">
        <v>32</v>
      </c>
      <c r="H20" s="513">
        <v>32</v>
      </c>
      <c r="I20" s="513">
        <v>31</v>
      </c>
      <c r="J20" s="513">
        <v>32</v>
      </c>
      <c r="K20" s="513">
        <v>30</v>
      </c>
      <c r="L20" s="499"/>
      <c r="M20" s="500"/>
      <c r="N20" s="512"/>
      <c r="O20" s="514">
        <v>101</v>
      </c>
      <c r="P20" s="494">
        <v>95</v>
      </c>
      <c r="Q20" s="494">
        <v>129</v>
      </c>
      <c r="R20" s="494">
        <v>123</v>
      </c>
      <c r="S20" s="498"/>
    </row>
    <row r="21" spans="1:19" ht="11.25" customHeight="1">
      <c r="A21" s="515"/>
      <c r="B21" s="492" t="s">
        <v>170</v>
      </c>
      <c r="C21" s="501">
        <v>32</v>
      </c>
      <c r="D21" s="517">
        <v>34</v>
      </c>
      <c r="E21" s="517">
        <v>36</v>
      </c>
      <c r="F21" s="517">
        <v>32</v>
      </c>
      <c r="G21" s="517">
        <v>31</v>
      </c>
      <c r="H21" s="517">
        <v>32</v>
      </c>
      <c r="I21" s="517">
        <v>31</v>
      </c>
      <c r="J21" s="517">
        <v>28</v>
      </c>
      <c r="K21" s="517">
        <v>31</v>
      </c>
      <c r="L21" s="499"/>
      <c r="M21" s="500"/>
      <c r="N21" s="501"/>
      <c r="O21" s="518">
        <v>102</v>
      </c>
      <c r="P21" s="494">
        <v>94</v>
      </c>
      <c r="Q21" s="494">
        <v>126</v>
      </c>
      <c r="R21" s="494">
        <v>125</v>
      </c>
      <c r="S21" s="498"/>
    </row>
    <row r="22" spans="1:19" ht="11.25" customHeight="1">
      <c r="A22" s="515"/>
      <c r="B22" s="492" t="s">
        <v>171</v>
      </c>
      <c r="C22" s="502">
        <v>14</v>
      </c>
      <c r="D22" s="500">
        <v>15</v>
      </c>
      <c r="E22" s="500">
        <v>14</v>
      </c>
      <c r="F22" s="500">
        <v>14</v>
      </c>
      <c r="G22" s="500">
        <v>15</v>
      </c>
      <c r="H22" s="500">
        <v>15</v>
      </c>
      <c r="I22" s="500">
        <v>13</v>
      </c>
      <c r="J22" s="500">
        <v>15</v>
      </c>
      <c r="K22" s="500">
        <v>14</v>
      </c>
      <c r="L22" s="499"/>
      <c r="M22" s="500"/>
      <c r="N22" s="502"/>
      <c r="O22" s="504">
        <v>43</v>
      </c>
      <c r="P22" s="494">
        <v>43</v>
      </c>
      <c r="Q22" s="496">
        <v>57</v>
      </c>
      <c r="R22" s="496">
        <v>59</v>
      </c>
      <c r="S22" s="498"/>
    </row>
    <row r="23" spans="1:19" ht="11.25" customHeight="1">
      <c r="A23" s="484"/>
      <c r="B23" s="484"/>
      <c r="C23" s="507">
        <v>80</v>
      </c>
      <c r="D23" s="508">
        <v>84</v>
      </c>
      <c r="E23" s="508">
        <v>82</v>
      </c>
      <c r="F23" s="508">
        <v>80</v>
      </c>
      <c r="G23" s="508">
        <v>78</v>
      </c>
      <c r="H23" s="508">
        <v>79</v>
      </c>
      <c r="I23" s="508">
        <v>75</v>
      </c>
      <c r="J23" s="508">
        <v>75</v>
      </c>
      <c r="K23" s="508">
        <v>75</v>
      </c>
      <c r="L23" s="509"/>
      <c r="M23" s="500"/>
      <c r="N23" s="507"/>
      <c r="O23" s="510">
        <v>246</v>
      </c>
      <c r="P23" s="508">
        <v>232</v>
      </c>
      <c r="Q23" s="508">
        <v>312</v>
      </c>
      <c r="R23" s="508">
        <v>307</v>
      </c>
      <c r="S23" s="511"/>
    </row>
    <row r="24" spans="1:19" ht="11.25" customHeight="1">
      <c r="A24" s="2042" t="s">
        <v>172</v>
      </c>
      <c r="B24" s="2042"/>
      <c r="C24" s="512">
        <v>70</v>
      </c>
      <c r="D24" s="513">
        <v>70</v>
      </c>
      <c r="E24" s="513">
        <v>61</v>
      </c>
      <c r="F24" s="513">
        <v>78</v>
      </c>
      <c r="G24" s="513">
        <v>70</v>
      </c>
      <c r="H24" s="513">
        <v>72</v>
      </c>
      <c r="I24" s="513">
        <v>65</v>
      </c>
      <c r="J24" s="513">
        <v>79</v>
      </c>
      <c r="K24" s="513">
        <v>59</v>
      </c>
      <c r="L24" s="499"/>
      <c r="M24" s="500"/>
      <c r="N24" s="512"/>
      <c r="O24" s="514">
        <v>201</v>
      </c>
      <c r="P24" s="494">
        <v>207</v>
      </c>
      <c r="Q24" s="494">
        <v>285</v>
      </c>
      <c r="R24" s="494">
        <v>236</v>
      </c>
      <c r="S24" s="498"/>
    </row>
    <row r="25" spans="1:19" ht="11.25" customHeight="1">
      <c r="A25" s="2042" t="s">
        <v>173</v>
      </c>
      <c r="B25" s="2042"/>
      <c r="C25" s="512">
        <v>65</v>
      </c>
      <c r="D25" s="513">
        <v>48</v>
      </c>
      <c r="E25" s="513">
        <v>39</v>
      </c>
      <c r="F25" s="513">
        <v>61</v>
      </c>
      <c r="G25" s="513">
        <v>43</v>
      </c>
      <c r="H25" s="513">
        <v>52</v>
      </c>
      <c r="I25" s="513">
        <v>45</v>
      </c>
      <c r="J25" s="513">
        <v>59</v>
      </c>
      <c r="K25" s="513">
        <v>45</v>
      </c>
      <c r="L25" s="499"/>
      <c r="M25" s="500"/>
      <c r="N25" s="512"/>
      <c r="O25" s="514">
        <v>152</v>
      </c>
      <c r="P25" s="494">
        <v>140</v>
      </c>
      <c r="Q25" s="494">
        <v>201</v>
      </c>
      <c r="R25" s="494">
        <v>179</v>
      </c>
      <c r="S25" s="498"/>
    </row>
    <row r="26" spans="1:19" ht="11.25" customHeight="1">
      <c r="A26" s="2042" t="s">
        <v>174</v>
      </c>
      <c r="B26" s="2042"/>
      <c r="C26" s="501">
        <v>15</v>
      </c>
      <c r="D26" s="517">
        <v>18</v>
      </c>
      <c r="E26" s="517">
        <v>19</v>
      </c>
      <c r="F26" s="517">
        <v>15</v>
      </c>
      <c r="G26" s="517">
        <v>17</v>
      </c>
      <c r="H26" s="517">
        <v>12</v>
      </c>
      <c r="I26" s="517">
        <v>15</v>
      </c>
      <c r="J26" s="517">
        <v>16</v>
      </c>
      <c r="K26" s="517">
        <v>15</v>
      </c>
      <c r="L26" s="499"/>
      <c r="M26" s="500"/>
      <c r="N26" s="501"/>
      <c r="O26" s="514">
        <v>52</v>
      </c>
      <c r="P26" s="494">
        <v>44</v>
      </c>
      <c r="Q26" s="494">
        <v>59</v>
      </c>
      <c r="R26" s="494">
        <v>62</v>
      </c>
      <c r="S26" s="498"/>
    </row>
    <row r="27" spans="1:19" ht="11.25" customHeight="1">
      <c r="A27" s="2042" t="s">
        <v>699</v>
      </c>
      <c r="B27" s="2042"/>
      <c r="C27" s="502">
        <v>197</v>
      </c>
      <c r="D27" s="500">
        <v>196</v>
      </c>
      <c r="E27" s="500">
        <v>184</v>
      </c>
      <c r="F27" s="500">
        <v>183</v>
      </c>
      <c r="G27" s="500">
        <v>169</v>
      </c>
      <c r="H27" s="500">
        <v>577</v>
      </c>
      <c r="I27" s="500">
        <v>154</v>
      </c>
      <c r="J27" s="500">
        <v>161</v>
      </c>
      <c r="K27" s="500">
        <v>143</v>
      </c>
      <c r="L27" s="499"/>
      <c r="M27" s="500"/>
      <c r="N27" s="502"/>
      <c r="O27" s="504">
        <v>577</v>
      </c>
      <c r="P27" s="494">
        <v>900</v>
      </c>
      <c r="Q27" s="496">
        <v>1083</v>
      </c>
      <c r="R27" s="496">
        <v>748</v>
      </c>
      <c r="S27" s="498"/>
    </row>
    <row r="28" spans="1:19" ht="11.25" customHeight="1">
      <c r="A28" s="2042" t="s">
        <v>93</v>
      </c>
      <c r="B28" s="2042"/>
      <c r="C28" s="507">
        <v>2179</v>
      </c>
      <c r="D28" s="508">
        <v>2104</v>
      </c>
      <c r="E28" s="508">
        <v>2195</v>
      </c>
      <c r="F28" s="508">
        <v>2083</v>
      </c>
      <c r="G28" s="508">
        <v>2044</v>
      </c>
      <c r="H28" s="508">
        <v>2409</v>
      </c>
      <c r="I28" s="508">
        <v>1976</v>
      </c>
      <c r="J28" s="508">
        <v>1926</v>
      </c>
      <c r="K28" s="508">
        <v>1875</v>
      </c>
      <c r="L28" s="509"/>
      <c r="M28" s="500"/>
      <c r="N28" s="507"/>
      <c r="O28" s="510">
        <v>6478</v>
      </c>
      <c r="P28" s="508">
        <v>6429</v>
      </c>
      <c r="Q28" s="508">
        <v>8512</v>
      </c>
      <c r="R28" s="508">
        <v>7608</v>
      </c>
      <c r="S28" s="519"/>
    </row>
    <row r="29" spans="1:19" ht="9.75" customHeight="1">
      <c r="A29" s="520"/>
      <c r="B29" s="520"/>
      <c r="C29" s="521"/>
      <c r="D29" s="521"/>
      <c r="E29" s="522"/>
      <c r="F29" s="522"/>
      <c r="G29" s="522"/>
      <c r="H29" s="522"/>
      <c r="I29" s="522"/>
      <c r="J29" s="522"/>
      <c r="K29" s="522"/>
      <c r="L29" s="523"/>
      <c r="M29" s="524"/>
      <c r="N29" s="524"/>
      <c r="O29" s="522"/>
      <c r="P29" s="522"/>
      <c r="Q29" s="522"/>
      <c r="R29" s="522"/>
      <c r="S29" s="463"/>
    </row>
    <row r="30" spans="1:19" ht="8.25" customHeight="1">
      <c r="A30" s="450">
        <v>1</v>
      </c>
      <c r="B30" s="2040" t="s">
        <v>175</v>
      </c>
      <c r="C30" s="2040"/>
      <c r="D30" s="2040"/>
      <c r="E30" s="2040"/>
      <c r="F30" s="2040"/>
      <c r="G30" s="2040"/>
      <c r="H30" s="2040"/>
      <c r="I30" s="2040"/>
      <c r="J30" s="2040"/>
      <c r="K30" s="2040"/>
      <c r="L30" s="2040"/>
      <c r="M30" s="2040"/>
      <c r="N30" s="2040"/>
      <c r="O30" s="2040"/>
      <c r="P30" s="2040"/>
      <c r="Q30" s="2040"/>
      <c r="R30" s="2040"/>
      <c r="S30" s="2040"/>
    </row>
    <row r="31" spans="1:19" ht="8.25" customHeight="1">
      <c r="A31" s="525">
        <v>2</v>
      </c>
      <c r="B31" s="2039" t="s">
        <v>176</v>
      </c>
      <c r="C31" s="2039"/>
      <c r="D31" s="2039"/>
      <c r="E31" s="2039"/>
      <c r="F31" s="2039"/>
      <c r="G31" s="2039"/>
      <c r="H31" s="2039"/>
      <c r="I31" s="2039"/>
      <c r="J31" s="2039"/>
      <c r="K31" s="2039"/>
      <c r="L31" s="2039"/>
      <c r="M31" s="2039"/>
      <c r="N31" s="2039"/>
      <c r="O31" s="2039"/>
      <c r="P31" s="2039"/>
      <c r="Q31" s="2039"/>
      <c r="R31" s="2039"/>
      <c r="S31" s="2039"/>
    </row>
    <row r="32" spans="1:19" ht="8.25" customHeight="1">
      <c r="A32" s="525">
        <v>3</v>
      </c>
      <c r="B32" s="2039" t="s">
        <v>156</v>
      </c>
      <c r="C32" s="2039"/>
      <c r="D32" s="2039"/>
      <c r="E32" s="2039"/>
      <c r="F32" s="2039"/>
      <c r="G32" s="2039"/>
      <c r="H32" s="2039"/>
      <c r="I32" s="2039"/>
      <c r="J32" s="2039"/>
      <c r="K32" s="2039"/>
      <c r="L32" s="2039"/>
      <c r="M32" s="2039"/>
      <c r="N32" s="2039"/>
      <c r="O32" s="2039"/>
      <c r="P32" s="2039"/>
      <c r="Q32" s="2039"/>
      <c r="R32" s="2039"/>
      <c r="S32" s="2039"/>
    </row>
  </sheetData>
  <sheetProtection selectLockedCells="1"/>
  <mergeCells count="14">
    <mergeCell ref="A27:B27"/>
    <mergeCell ref="A28:B28"/>
    <mergeCell ref="A3:B3"/>
    <mergeCell ref="A1:S1"/>
    <mergeCell ref="B32:S32"/>
    <mergeCell ref="B31:S31"/>
    <mergeCell ref="B30:S30"/>
    <mergeCell ref="A6:B6"/>
    <mergeCell ref="A11:B11"/>
    <mergeCell ref="A26:B26"/>
    <mergeCell ref="A15:B15"/>
    <mergeCell ref="A19:B19"/>
    <mergeCell ref="A24:B24"/>
    <mergeCell ref="A25:B25"/>
  </mergeCells>
  <printOptions/>
  <pageMargins left="0.25" right="0.25" top="0.5" bottom="0.25" header="0.4" footer="0.2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Sidhu, Amrinder</cp:lastModifiedBy>
  <cp:lastPrinted>2015-08-26T15:22:50Z</cp:lastPrinted>
  <dcterms:created xsi:type="dcterms:W3CDTF">2015-08-26T21:18:30Z</dcterms:created>
  <dcterms:modified xsi:type="dcterms:W3CDTF">2015-08-27T00:31:51Z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