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Capital Markets" sheetId="13" r:id="rId13"/>
    <sheet name="Pg 12 Other" sheetId="14" r:id="rId14"/>
    <sheet name="Pg 13 Trad Actv" sheetId="15" r:id="rId15"/>
    <sheet name="Pg 14 Bal Sht" sheetId="16" r:id="rId16"/>
    <sheet name="Pg 15 AvgBS &amp; GoodW" sheetId="17" r:id="rId17"/>
    <sheet name="Pg 16 OCI_Tax" sheetId="18" r:id="rId18"/>
    <sheet name="Pg 17 Equity" sheetId="19" r:id="rId19"/>
    <sheet name="Pg 18 AssetMgmt" sheetId="20" r:id="rId20"/>
    <sheet name="Pg 19 Loans&amp;Acc" sheetId="21" r:id="rId21"/>
    <sheet name="Pg 20 GIL" sheetId="22" r:id="rId22"/>
    <sheet name="Pg 21 ACL" sheetId="23" r:id="rId23"/>
    <sheet name="Pg 22 ACL2" sheetId="24" r:id="rId24"/>
    <sheet name="Pg 23 NIL" sheetId="25" r:id="rId25"/>
    <sheet name="Pg 24 GIL &amp; ACL" sheetId="26" r:id="rId26"/>
    <sheet name="Pg 25 PCL" sheetId="27" r:id="rId27"/>
    <sheet name="Pg 26 NWO" sheetId="28" r:id="rId28"/>
    <sheet name="Pg 27 Cr Risk FM &amp; PD Loans" sheetId="29" r:id="rId29"/>
    <sheet name="Pg 28 Deriv NA" sheetId="30" r:id="rId30"/>
    <sheet name="Pg 29 FVal" sheetId="31" r:id="rId31"/>
    <sheet name="Pg 30 IRSen" sheetId="32" r:id="rId32"/>
  </sheets>
  <definedNames>
    <definedName name="ABS" localSheetId="0">#REF!</definedName>
    <definedName name="ABS">#REF!</definedName>
    <definedName name="ABS_GW">'Pg 15 AvgBS &amp; GoodW'!$A$1:$R$49</definedName>
    <definedName name="ACL_1">'Pg 21 ACL'!$A$1:$N$46</definedName>
    <definedName name="ACL_2">'Pg 22 ACL2'!$A$1:$P$56</definedName>
    <definedName name="AsstM">'Pg 18 AssetMgmt'!$A$1:$N$33</definedName>
    <definedName name="Bal_Mes" localSheetId="0">#REF!</definedName>
    <definedName name="Bal_Mes">#REF!</definedName>
    <definedName name="Bal_Sht">'Pg 14 Bal Sht'!$A$1:$P$60</definedName>
    <definedName name="ColNo">'Pg 1 N to U External'!$AZ$1</definedName>
    <definedName name="CRskFM">'Pg 27 Cr Risk FM &amp; PD Loans'!$A$1:$S$44</definedName>
    <definedName name="DerivNA">'Pg 28 Deriv NA'!$A$1:$U$70</definedName>
    <definedName name="Equity" localSheetId="0">#REF!</definedName>
    <definedName name="Equity">'Pg 17 Equity'!$A$1:$X$67</definedName>
    <definedName name="FH_1">'Pg 4 FH'!$A$1:$U$70</definedName>
    <definedName name="FH_2">'Pg 5 FH Contd'!$A$1:$V$60</definedName>
    <definedName name="FVal" localSheetId="0">#REF!</definedName>
    <definedName name="FVal">'Pg 29 FVal'!$A$1:$P$57</definedName>
    <definedName name="GIL">'Pg 20 GIL'!$A$1:$N$54</definedName>
    <definedName name="GILACL">'Pg 24 GIL &amp; ACL'!$A$1:$R$54</definedName>
    <definedName name="ION">'Pg 3  Items of Note'!$A$1:$S$31</definedName>
    <definedName name="IRSen">'Pg 30 IRSen'!$A$1:$N$63</definedName>
    <definedName name="LoansA">'Pg 19 Loans&amp;Acc'!$A$1:$N$43</definedName>
    <definedName name="NII">'Pg 6 NII'!$A$1:$T$52</definedName>
    <definedName name="NIL">'Pg 23 NIL'!$A$1:$N$53</definedName>
    <definedName name="NIX">'Pg 7 NIX'!$A$1:$T$44</definedName>
    <definedName name="NTU">'Pg 2  N to U Non-GAAP'!$A$1:$T$48</definedName>
    <definedName name="NWOs">'Pg 26 NWO'!$A$1:$U$53</definedName>
    <definedName name="OCI">'Pg 16 OCI_Tax'!$A$1:$U$66</definedName>
    <definedName name="Other">'Pg 12 Other'!$A$1:$U$48</definedName>
    <definedName name="PCL">'Pg 25 PCL'!$A$1:$T$62</definedName>
    <definedName name="_xlnm.Print_Area" localSheetId="0">'COV'!$A$1:$B$17</definedName>
    <definedName name="_xlnm.Print_Area" localSheetId="2">'Pg 1 N to U External'!$A$1:$C$55</definedName>
    <definedName name="_xlnm.Print_Area" localSheetId="11">'Pg 10 WEALTH'!$A$1:$S$53</definedName>
    <definedName name="_xlnm.Print_Area" localSheetId="12">'Pg 11 Capital Markets'!$A$1:$R$41</definedName>
    <definedName name="_xlnm.Print_Area" localSheetId="13">'Pg 12 Other'!$A$1:$S$43</definedName>
    <definedName name="_xlnm.Print_Area" localSheetId="14">'Pg 13 Trad Actv'!$A$1:$R$35</definedName>
    <definedName name="_xlnm.Print_Area" localSheetId="15">'Pg 14 Bal Sht'!$A$1:$N$55</definedName>
    <definedName name="_xlnm.Print_Area" localSheetId="16">'Pg 15 AvgBS &amp; GoodW'!$A$1:$R$49</definedName>
    <definedName name="_xlnm.Print_Area" localSheetId="17">'Pg 16 OCI_Tax'!$A$1:$S$58</definedName>
    <definedName name="_xlnm.Print_Area" localSheetId="18">'Pg 17 Equity'!$A$1:$V$64</definedName>
    <definedName name="_xlnm.Print_Area" localSheetId="19">'Pg 18 AssetMgmt'!$A$1:$L$24</definedName>
    <definedName name="_xlnm.Print_Area" localSheetId="20">'Pg 19 Loans&amp;Acc'!$A$1:$L$36</definedName>
    <definedName name="_xlnm.Print_Area" localSheetId="3">'Pg 2  N to U Non-GAAP'!$A$1:$S$44</definedName>
    <definedName name="_xlnm.Print_Area" localSheetId="21">'Pg 20 GIL'!$A$1:$L$45</definedName>
    <definedName name="_xlnm.Print_Area" localSheetId="22">'Pg 21 ACL'!$A$1:$M$41</definedName>
    <definedName name="_xlnm.Print_Area" localSheetId="23">'Pg 22 ACL2'!$A$1:$N$47</definedName>
    <definedName name="_xlnm.Print_Area" localSheetId="24">'Pg 23 NIL'!$A$1:$M$45</definedName>
    <definedName name="_xlnm.Print_Area" localSheetId="25">'Pg 24 GIL &amp; ACL'!$A$1:$R$54</definedName>
    <definedName name="_xlnm.Print_Area" localSheetId="26">'Pg 25 PCL'!$A$1:$R$55</definedName>
    <definedName name="_xlnm.Print_Area" localSheetId="27">'Pg 26 NWO'!$A$1:$S$43</definedName>
    <definedName name="_xlnm.Print_Area" localSheetId="28">'Pg 27 Cr Risk FM &amp; PD Loans'!$A$1:$Q$42</definedName>
    <definedName name="_xlnm.Print_Area" localSheetId="29">'Pg 28 Deriv NA'!$A$1:$S$60</definedName>
    <definedName name="_xlnm.Print_Area" localSheetId="30">'Pg 29 FVal'!$A$1:$N$50</definedName>
    <definedName name="_xlnm.Print_Area" localSheetId="4">'Pg 3  Items of Note'!$A$1:$S$32</definedName>
    <definedName name="_xlnm.Print_Area" localSheetId="31">'Pg 30 IRSen'!$A$1:$L$56</definedName>
    <definedName name="_xlnm.Print_Area" localSheetId="5">'Pg 4 FH'!$A$1:$S$54</definedName>
    <definedName name="_xlnm.Print_Area" localSheetId="6">'Pg 5 FH Contd'!$A$1:$T$44</definedName>
    <definedName name="_xlnm.Print_Area" localSheetId="7">'Pg 6 NII'!$A$1:$R$45</definedName>
    <definedName name="_xlnm.Print_Area" localSheetId="8">'Pg 7 NIX'!$A$1:$R$32</definedName>
    <definedName name="_xlnm.Print_Area" localSheetId="9">'Pg 8 Seg Info'!$A$1:$R$20</definedName>
    <definedName name="_xlnm.Print_Area" localSheetId="10">'Pg 9 RETAIL'!$A$1:$S$54</definedName>
    <definedName name="_xlnm.Print_Area" localSheetId="1">'TOC_New'!$A$1:$H$46</definedName>
    <definedName name="Print_Area2" localSheetId="0">'COV'!$A$1:$B$18</definedName>
    <definedName name="Retail">'Pg 9 RETAIL'!$A$1:$U$62</definedName>
    <definedName name="RowNo">'Pg 1 N to U External'!$AZ$2</definedName>
    <definedName name="Seg_I" localSheetId="0">#REF!</definedName>
    <definedName name="Seg_I">'Pg 8 Seg Info'!$A$1:$T$35</definedName>
    <definedName name="TA">'Pg 13 Trad Actv'!$A$1:$T$42</definedName>
    <definedName name="Wealth">'Pg 10 WEALTH'!$A$1:$U$63</definedName>
    <definedName name="Whole">'Pg 11 Capital Markets'!$A$1:$T$49</definedName>
  </definedNames>
  <calcPr fullCalcOnLoad="1"/>
</workbook>
</file>

<file path=xl/sharedStrings.xml><?xml version="1.0" encoding="utf-8"?>
<sst xmlns="http://schemas.openxmlformats.org/spreadsheetml/2006/main" count="1839" uniqueCount="793">
  <si>
    <t xml:space="preserve">FINANCIAL HIGHLIGHTS </t>
  </si>
  <si>
    <t>2015</t>
  </si>
  <si>
    <t>2014</t>
  </si>
  <si>
    <t>2013</t>
  </si>
  <si>
    <t>Q4/15</t>
  </si>
  <si>
    <t>Q3/15</t>
  </si>
  <si>
    <t>Q2/15</t>
  </si>
  <si>
    <t>Q1/15</t>
  </si>
  <si>
    <t>Q4/14</t>
  </si>
  <si>
    <t>Q3/14</t>
  </si>
  <si>
    <t>Q2/14</t>
  </si>
  <si>
    <t>Q1/14</t>
  </si>
  <si>
    <t>Q4/13</t>
  </si>
  <si>
    <t>12M</t>
  </si>
  <si>
    <r>
      <rPr>
        <b/>
        <sz val="7.5"/>
        <rFont val="Arial"/>
        <family val="2"/>
      </rPr>
      <t xml:space="preserve">Financial results </t>
    </r>
    <r>
      <rPr>
        <sz val="7.5"/>
        <rFont val="Arial"/>
        <family val="2"/>
      </rPr>
      <t>($ millions)</t>
    </r>
  </si>
  <si>
    <t>Net interest income</t>
  </si>
  <si>
    <t xml:space="preserve"> 1</t>
  </si>
  <si>
    <t>Total revenue</t>
  </si>
  <si>
    <t xml:space="preserve">Provision for credit losses                 </t>
  </si>
  <si>
    <t>Non-interest expenses</t>
  </si>
  <si>
    <t>Income before income taxes</t>
  </si>
  <si>
    <t>Income taxes</t>
  </si>
  <si>
    <t>Net income</t>
  </si>
  <si>
    <t>Net income (loss) attributable to non-controlling interests</t>
  </si>
  <si>
    <t>Preferred shareholders</t>
  </si>
  <si>
    <t>Common shareholders</t>
  </si>
  <si>
    <t>Net income attributable to equity shareholders</t>
  </si>
  <si>
    <t>Financial measures</t>
  </si>
  <si>
    <t>Adjusted efficiency ratio</t>
  </si>
  <si>
    <t xml:space="preserve">Reported return on common shareholders' equity </t>
  </si>
  <si>
    <t>Adjusted return on common shareholders' equity</t>
  </si>
  <si>
    <t xml:space="preserve">Net interest margin </t>
  </si>
  <si>
    <t xml:space="preserve"> 4</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</si>
  <si>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</si>
  <si>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</si>
  <si>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</si>
  <si>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</si>
  <si>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</si>
  <si>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</si>
  <si>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</si>
  <si>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</si>
  <si>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</si>
  <si>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</si>
  <si>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</si>
  <si>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</si>
  <si>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</si>
  <si>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</si>
  <si>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Weighted-average basic</t>
  </si>
  <si>
    <t xml:space="preserve">Weighted-average diluted </t>
  </si>
  <si>
    <t>End of period</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</si>
  <si>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</si>
  <si>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</si>
  <si>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</si>
  <si>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</si>
  <si>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</si>
  <si>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</si>
  <si>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</si>
  <si>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</si>
  <si>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 millions)</t>
  </si>
  <si>
    <t>Interest income</t>
  </si>
  <si>
    <t xml:space="preserve">Loans </t>
  </si>
  <si>
    <t xml:space="preserve">Securities </t>
  </si>
  <si>
    <t xml:space="preserve">Securities borrowed or purchased under resale agreements </t>
  </si>
  <si>
    <t>Deposits with banks</t>
  </si>
  <si>
    <t>Interest expense</t>
  </si>
  <si>
    <t>Deposits</t>
  </si>
  <si>
    <t>Securities sold short</t>
  </si>
  <si>
    <t>Securities lent or sold under repurchase agreements</t>
  </si>
  <si>
    <t>Subordinated indebtedness</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</si>
  <si>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</si>
  <si>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</si>
  <si>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</si>
  <si>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</si>
  <si>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</si>
  <si>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</si>
  <si>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</si>
  <si>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</si>
  <si>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</si>
  <si>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Commissions on securities transactions</t>
  </si>
  <si>
    <t>Trading income (loss)</t>
  </si>
  <si>
    <t>AFS securities gains, net</t>
  </si>
  <si>
    <t>Income from equity-accounted associates and joint ventures</t>
  </si>
  <si>
    <t xml:space="preserve">Other </t>
  </si>
  <si>
    <t>Total non-interest income</t>
  </si>
  <si>
    <t>Certain prior period information has been reclassified to conform to the presentation adopted in the first quarter of 2015. See "External reporting changes" for additional details.</t>
  </si>
  <si>
    <t>Represents income (loss) from FVO financial instruments and related hedges.</t>
  </si>
  <si>
    <t>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A disposal occurs when we have lost control, significant influence or joint control of a foreign operation. A partial disposal occurs when there has been any reduction in our ownership interest of a foreign operation that does not result in a loss of control, significant influence or joint control. On partial disposal of a foreign operation, the proportionate share of the accumulated exchange gains and losses and any applicable taxes previously recognized in AOCI are reclassified into the consolidated statement of income.</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</si>
  <si>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</si>
  <si>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</si>
  <si>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</si>
  <si>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</si>
  <si>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</si>
  <si>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</si>
  <si>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</si>
  <si>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</si>
  <si>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</si>
  <si>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</si>
  <si>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</si>
  <si>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</si>
  <si>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</si>
  <si>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</si>
  <si>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</si>
  <si>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</si>
  <si>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$34 million (Q3/15: $43 million) of amortization and impairment of software costs.</t>
  </si>
  <si>
    <t>Includes $8 million (Q3/15: $8 million) of amortization and impairment of other intangible assets. In addition, Q2/14 includes $420 million of impairment loss relating to CIBC FirstCaribbean goodwill.</t>
  </si>
  <si>
    <r>
      <rPr>
        <b/>
        <sz val="13"/>
        <color indexed="9"/>
        <rFont val="Arial"/>
        <family val="2"/>
      </rPr>
      <t xml:space="preserve">SEGMENTED INFORMATION - RETAIL AND BUSINESS BANKING </t>
    </r>
    <r>
      <rPr>
        <vertAlign val="superscript"/>
        <sz val="13"/>
        <color indexed="9"/>
        <rFont val="Arial"/>
        <family val="2"/>
      </rPr>
      <t>1</t>
    </r>
  </si>
  <si>
    <t>Financial results</t>
  </si>
  <si>
    <t xml:space="preserve">Personal banking </t>
  </si>
  <si>
    <t>Business banking</t>
  </si>
  <si>
    <t xml:space="preserve">Provision for credit losses </t>
  </si>
  <si>
    <t xml:space="preserve">Income before income taxes </t>
  </si>
  <si>
    <t xml:space="preserve">Non-interest income </t>
  </si>
  <si>
    <t xml:space="preserve">Intersegment revenue </t>
  </si>
  <si>
    <t>Average balances</t>
  </si>
  <si>
    <t>Residential mortgages</t>
  </si>
  <si>
    <t xml:space="preserve">Personal loans </t>
  </si>
  <si>
    <t xml:space="preserve">Credit card </t>
  </si>
  <si>
    <t xml:space="preserve">Deposits </t>
  </si>
  <si>
    <t xml:space="preserve">Efficiency ratio </t>
  </si>
  <si>
    <t>Economic profit</t>
  </si>
  <si>
    <t>Other information</t>
  </si>
  <si>
    <t>FirstLine mortgages ($ millions - average)</t>
  </si>
  <si>
    <t>Number of branches - Canada</t>
  </si>
  <si>
    <t xml:space="preserve">Number of sales locations (President's Choice Financial) </t>
  </si>
  <si>
    <t>Number of ABMs - Canada</t>
  </si>
  <si>
    <t>Full-time equivalent employees</t>
  </si>
  <si>
    <t xml:space="preserve">Loan amounts are stated before any related allowances. </t>
  </si>
  <si>
    <t>Multi-family dwelling mortgages are included in business lending.</t>
  </si>
  <si>
    <t>Restated.</t>
  </si>
  <si>
    <t>Comprises loans and acceptances and notional amount of letters of credit.</t>
  </si>
  <si>
    <t>Average interest-earning assets include interest-bearing deposits with banks, securities, and loans net of allowances.</t>
  </si>
  <si>
    <t>See Notes to users: Non-GAAP measures.</t>
  </si>
  <si>
    <t xml:space="preserve">SEGMENTED INFORMATION - WEALTH MANAGEMENT </t>
  </si>
  <si>
    <t>Retail brokerage</t>
  </si>
  <si>
    <t>Asset management</t>
  </si>
  <si>
    <t>Private wealth management</t>
  </si>
  <si>
    <t xml:space="preserve">Total revenue </t>
  </si>
  <si>
    <t>Provision for (reversal of) credit losses</t>
  </si>
  <si>
    <t xml:space="preserve">Net income </t>
  </si>
  <si>
    <t>Net income attributable to:</t>
  </si>
  <si>
    <t>Non-controlling interests</t>
  </si>
  <si>
    <t>Equity shareholders</t>
  </si>
  <si>
    <t>Intersegment revenue</t>
  </si>
  <si>
    <t>Loans</t>
  </si>
  <si>
    <t>Assets under administration</t>
  </si>
  <si>
    <t xml:space="preserve">Individuals </t>
  </si>
  <si>
    <t>Institutions</t>
  </si>
  <si>
    <t>Canadian retail mutual funds</t>
  </si>
  <si>
    <t>Assets under management</t>
  </si>
  <si>
    <t>AUM amounts are included in the amounts reported under AUA.</t>
  </si>
  <si>
    <t>Certain information has been reclassified/restated to conform to the presentation adopted in the fourth quarter of 2015. See "External reporting changes" for additional details.</t>
  </si>
  <si>
    <t>SEGMENTED INFORMATION - CAPITAL MARKETS</t>
  </si>
  <si>
    <t xml:space="preserve">Global markets </t>
  </si>
  <si>
    <t xml:space="preserve">Corporate and investment banking </t>
  </si>
  <si>
    <t>Loans and acceptances, net of allowance</t>
  </si>
  <si>
    <t>Trading securities</t>
  </si>
  <si>
    <t xml:space="preserve">Includes $91 million (Q3/15: $131 million) TEB adjustment. The equivalent amounts are offset in Corporate and Other. </t>
  </si>
  <si>
    <t>SEGMENTED INFORMATION - CORPORATE AND OTHER</t>
  </si>
  <si>
    <t>International banking</t>
  </si>
  <si>
    <t>Provision for credit losses</t>
  </si>
  <si>
    <t xml:space="preserve">Non-interest expenses </t>
  </si>
  <si>
    <t xml:space="preserve">Income (loss) before income taxes </t>
  </si>
  <si>
    <t>Net income (loss)</t>
  </si>
  <si>
    <t>Net income (loss) attributable to:</t>
  </si>
  <si>
    <t>TEB adjusted. See footnote 1 on page 11 for details.</t>
  </si>
  <si>
    <t>Certain information has been restated/reclassified to conform to the presentation adopted in the fourth quarter of 2015. See "External reporting changes" for additional details.</t>
  </si>
  <si>
    <t>Includes the full contract amount noted in the table below relating to AUA or custody under a 50/50 joint venture of CIBC and The Bank of New York Mellon.</t>
  </si>
  <si>
    <t>Assets under administration (CIBC Mellon)</t>
  </si>
  <si>
    <t>TRADING ACTIVITIES</t>
  </si>
  <si>
    <t xml:space="preserve">Total trading revenue (TEB) </t>
  </si>
  <si>
    <t>Total trading revenue</t>
  </si>
  <si>
    <t xml:space="preserve">Trading revenue as a % of total revenue </t>
  </si>
  <si>
    <t xml:space="preserve">Trading revenue (TEB) as a % of total revenue </t>
  </si>
  <si>
    <t xml:space="preserve">Trading revenue by product line (TEB) </t>
  </si>
  <si>
    <t>Interest rates</t>
  </si>
  <si>
    <t xml:space="preserve">Foreign exchange </t>
  </si>
  <si>
    <t>Commodities</t>
  </si>
  <si>
    <t xml:space="preserve">Structured credit </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</si>
  <si>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</si>
  <si>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</si>
  <si>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</si>
  <si>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</si>
  <si>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Capital Markets. See "Strategic business units overview" section in our 2015 annual MD&amp;A for further details.</t>
  </si>
  <si>
    <t>Includes $92 million (Q3/15: $130 million) TEB adjustment.</t>
  </si>
  <si>
    <t>See footnote 3 on page 6 under Non-interest income.</t>
  </si>
  <si>
    <t>CONSOLIDATED BALANCE SHEET</t>
  </si>
  <si>
    <t>ASSETS</t>
  </si>
  <si>
    <t>Cash and non-interest-bearing deposits with banks</t>
  </si>
  <si>
    <t>Interest-bearing deposits with banks</t>
  </si>
  <si>
    <t>Securities</t>
  </si>
  <si>
    <t>Trading</t>
  </si>
  <si>
    <t>AFS</t>
  </si>
  <si>
    <t>FVO</t>
  </si>
  <si>
    <t>Cash collateral on securities borrowed</t>
  </si>
  <si>
    <t xml:space="preserve">Securities purchased under resale agreements </t>
  </si>
  <si>
    <t xml:space="preserve">Personal </t>
  </si>
  <si>
    <t xml:space="preserve">Business and government </t>
  </si>
  <si>
    <t>Allowance for credit losses</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</si>
  <si>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</si>
  <si>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</si>
  <si>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</si>
  <si>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</si>
  <si>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</si>
  <si>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</si>
  <si>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</si>
  <si>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</si>
  <si>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Total assets</t>
  </si>
  <si>
    <t>LIABILITIES AND EQUITY</t>
  </si>
  <si>
    <t>Business and government</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</si>
  <si>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</si>
  <si>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</si>
  <si>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</si>
  <si>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</si>
  <si>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</si>
  <si>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</si>
  <si>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</si>
  <si>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</si>
  <si>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</si>
  <si>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</si>
  <si>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</si>
  <si>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</si>
  <si>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</si>
  <si>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</si>
  <si>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</si>
  <si>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</si>
  <si>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</si>
  <si>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</si>
  <si>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CONSOLIDATED STATEMENT OF CHANGES IN EQUITY</t>
  </si>
  <si>
    <t>Balance at beginning of period</t>
  </si>
  <si>
    <t>Issue of preferred shares</t>
  </si>
  <si>
    <t>Redemption of preferred shares</t>
  </si>
  <si>
    <t xml:space="preserve">Balance at end of period </t>
  </si>
  <si>
    <t>Issue of common shares</t>
  </si>
  <si>
    <t>Purchase of common shares for cancellation</t>
  </si>
  <si>
    <t xml:space="preserve">Treasury shares </t>
  </si>
  <si>
    <t>Balance at end of period</t>
  </si>
  <si>
    <t>Contributed surplus</t>
  </si>
  <si>
    <t>Stock option expense</t>
  </si>
  <si>
    <t>Stock options exercised</t>
  </si>
  <si>
    <t>Retained earnings</t>
  </si>
  <si>
    <t>Dividends</t>
  </si>
  <si>
    <t xml:space="preserve">Preferred </t>
  </si>
  <si>
    <t>Common</t>
  </si>
  <si>
    <t>Premium on purchase of common shares for cancellation</t>
  </si>
  <si>
    <t>AOCI, net of income tax</t>
  </si>
  <si>
    <t>Net foreign currency translation adjustments</t>
  </si>
  <si>
    <t>Net change in foreign currency translation adjustments</t>
  </si>
  <si>
    <t>Net gains (losses) on AFS securities</t>
  </si>
  <si>
    <t>Net change in AFS securities</t>
  </si>
  <si>
    <t>Net gains (losses) on cash flow hedges</t>
  </si>
  <si>
    <t>Net change in cash flow hedges</t>
  </si>
  <si>
    <t>AOCI, net of income tax, that is not subject to subsequent reclassification to net income</t>
  </si>
  <si>
    <t>Net gains (losses) on post-employment defined benefit plans</t>
  </si>
  <si>
    <t>Net change in post-employment defined benefit plans</t>
  </si>
  <si>
    <t>Net fair value change of FVO liabilities attributable to changes in credit risk</t>
  </si>
  <si>
    <t>Net change attributable to changes in credit risk</t>
  </si>
  <si>
    <t>Total AOCI, net of income tax</t>
  </si>
  <si>
    <t xml:space="preserve">Equity at end of period </t>
  </si>
  <si>
    <t xml:space="preserve"> Q1/14 had an increase in non-controlling interests of $40 million relating to certain mutual funds that we launched and consolidated. These funds were deconsolidated in Q2/14 due to a reduction in our ownership, resulting in a decrease in non-controlling interests of $56 million. </t>
  </si>
  <si>
    <r>
      <rPr>
        <b/>
        <sz val="13"/>
        <color indexed="9"/>
        <rFont val="Arial"/>
        <family val="2"/>
      </rPr>
      <t xml:space="preserve">ASSETS UNDER ADMINISTRATION </t>
    </r>
    <r>
      <rPr>
        <vertAlign val="superscript"/>
        <sz val="13"/>
        <color indexed="9"/>
        <rFont val="Arial"/>
        <family val="2"/>
      </rPr>
      <t>1, 2, 3</t>
    </r>
  </si>
  <si>
    <t>Total assets under administration</t>
  </si>
  <si>
    <t>Wealth Management</t>
  </si>
  <si>
    <r>
      <rPr>
        <b/>
        <sz val="13"/>
        <color indexed="9"/>
        <rFont val="Arial"/>
        <family val="2"/>
      </rPr>
      <t xml:space="preserve">ASSETS UNDER MANAGEMENT </t>
    </r>
    <r>
      <rPr>
        <vertAlign val="superscript"/>
        <sz val="13"/>
        <color indexed="9"/>
        <rFont val="Arial"/>
        <family val="2"/>
      </rPr>
      <t>3</t>
    </r>
  </si>
  <si>
    <t>Total assets under management</t>
  </si>
  <si>
    <t>AUA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 AUM amounts are included in the amounts reported under AUA.</t>
  </si>
  <si>
    <t>Includes the full contract amount of AUA or custody under a 50/50 joint venture between CIBC and The Bank of New York Mellon.</t>
  </si>
  <si>
    <t>AUM are assets managed by CIBC that are beneficially owned by clients and are, therefore, not reported on the consolidated balance sheet. The service provided in respect of these assets is discretionary portfolio management on behalf of the clients.</t>
  </si>
  <si>
    <t>Certain information has been restated to conform to the presentation adopted in the fourth quarter of 2015. See "External reporting changes" for additional details.</t>
  </si>
  <si>
    <t xml:space="preserve">LOANS AND ACCEPTANCES, NET OF ALLOWANCE FOR CREDIT LOSSES </t>
  </si>
  <si>
    <t>Business, government and consumer loans</t>
  </si>
  <si>
    <t>Canada</t>
  </si>
  <si>
    <t>United States</t>
  </si>
  <si>
    <t>Other countries</t>
  </si>
  <si>
    <t xml:space="preserve">Total net loans and acceptances </t>
  </si>
  <si>
    <t>Personal</t>
  </si>
  <si>
    <t>Credit card</t>
  </si>
  <si>
    <t>Total net consumer loans</t>
  </si>
  <si>
    <t>Non-residential mortgages</t>
  </si>
  <si>
    <t>Financial institutions</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</si>
  <si>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</si>
  <si>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</si>
  <si>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</si>
  <si>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</si>
  <si>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</si>
  <si>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</si>
  <si>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</si>
  <si>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</si>
  <si>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</si>
  <si>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</si>
  <si>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</si>
  <si>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</si>
  <si>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</si>
  <si>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</si>
  <si>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</si>
  <si>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</si>
  <si>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Collective allowance allocated to business and government loans</t>
  </si>
  <si>
    <t xml:space="preserve">Total net business and government loans, including acceptances </t>
  </si>
  <si>
    <t>GROSS IMPAIRED LOANS</t>
  </si>
  <si>
    <t>GIL by portfolio:</t>
  </si>
  <si>
    <t>Consumer</t>
  </si>
  <si>
    <t>Total GIL - consumer</t>
  </si>
  <si>
    <t xml:space="preserve">Business services </t>
  </si>
  <si>
    <t>Total GIL - business and government</t>
  </si>
  <si>
    <t>Total GIL</t>
  </si>
  <si>
    <t>GIL by geography:</t>
  </si>
  <si>
    <t>Credit card loans are fully written-off at the earlier of the notice of consumer bankruptcy, settlement proposal, enlistment of credit counselling services, or when payments are contractually 180 days in arrears.</t>
  </si>
  <si>
    <t>ALLOWANCE FOR CREDIT LOSSES</t>
  </si>
  <si>
    <t xml:space="preserve">Allowance for credit losses by portfolio: </t>
  </si>
  <si>
    <t>Total allowance for credit losses - impaired consumer loans</t>
  </si>
  <si>
    <t>Total allowance for credit losses - impaired business and government loans</t>
  </si>
  <si>
    <t>Total allowance for credit losses - impaired loans</t>
  </si>
  <si>
    <t>Collective allowance for credit losses - incurred but not yet identified</t>
  </si>
  <si>
    <t>Consumer loans</t>
  </si>
  <si>
    <t>Business and government loans</t>
  </si>
  <si>
    <t>Total allowance for credit losses - incurred but not yet identified</t>
  </si>
  <si>
    <t>Undrawn credit facilities</t>
  </si>
  <si>
    <t>Total allowance for credit losses</t>
  </si>
  <si>
    <t>Included in Other liabilities on the consolidated balance sheet.</t>
  </si>
  <si>
    <t>Total individually assessed allowance for credit losses</t>
  </si>
  <si>
    <t>By geography:</t>
  </si>
  <si>
    <t>By portfolio:</t>
  </si>
  <si>
    <t>Total collectively assessed allowance for credit losses</t>
  </si>
  <si>
    <t xml:space="preserve">Business and government loans </t>
  </si>
  <si>
    <r>
      <rPr>
        <b/>
        <sz val="13"/>
        <color indexed="9"/>
        <rFont val="Arial"/>
        <family val="2"/>
      </rPr>
      <t xml:space="preserve">NET IMPAIRED LOANS </t>
    </r>
    <r>
      <rPr>
        <vertAlign val="superscript"/>
        <sz val="13"/>
        <color indexed="9"/>
        <rFont val="Arial"/>
        <family val="2"/>
      </rPr>
      <t>1</t>
    </r>
  </si>
  <si>
    <t>Net impaired loans by portfolio:</t>
  </si>
  <si>
    <t>Total net impaired loans - consumer</t>
  </si>
  <si>
    <t>Total net impaired loans - business and government</t>
  </si>
  <si>
    <t>Total net impaired loans</t>
  </si>
  <si>
    <t>Net impaired loans by geography:</t>
  </si>
  <si>
    <t>Net impaired loans is calculated by deducting the individual allowance and the portion of collective allowance relating to impaired loans, which are generally loans that are past 90 days in arrears, from GIL.</t>
  </si>
  <si>
    <t xml:space="preserve">CHANGES IN GROSS IMPAIRED LOANS </t>
  </si>
  <si>
    <t>GIL at beginning of period</t>
  </si>
  <si>
    <t>Classified as impaired during the period</t>
  </si>
  <si>
    <t>Transferred to not impaired during the year</t>
  </si>
  <si>
    <t>Amounts written-off</t>
  </si>
  <si>
    <t>Foreign exchange and other</t>
  </si>
  <si>
    <t>GIL at end of period</t>
  </si>
  <si>
    <t xml:space="preserve"> </t>
  </si>
  <si>
    <t>CHANGES IN ALLOWANCE FOR CREDIT LOSSES</t>
  </si>
  <si>
    <t>Total allowance at beginning of period</t>
  </si>
  <si>
    <t>Write-offs</t>
  </si>
  <si>
    <t>Recoveries</t>
  </si>
  <si>
    <t>Interest income on impaired loans</t>
  </si>
  <si>
    <t xml:space="preserve">Individual allowance </t>
  </si>
  <si>
    <t xml:space="preserve">Total allowance for credit losses </t>
  </si>
  <si>
    <t>1</t>
  </si>
  <si>
    <t>Credit card loans which are fully written-off when payments are contractually 180 days in arrears or upon customer bankruptcy are included both in classified as impaired and amounts written-off.</t>
  </si>
  <si>
    <t>2</t>
  </si>
  <si>
    <t>Includes disposal of loans.</t>
  </si>
  <si>
    <t>3</t>
  </si>
  <si>
    <t xml:space="preserve">Q1/14 includes a release of $81 million of collective allowance for credit losses resulting from the sale of approximately 50% of our Aerogold Visa portfolio to TD which was recognized as part of the net gain on sale. </t>
  </si>
  <si>
    <t>4</t>
  </si>
  <si>
    <t>Includes $92 million (Q3/15: $90 million) of allowance on undrawn credit facilities included in Other liabilities on the consolidated balance sheet.</t>
  </si>
  <si>
    <t>PROVISION FOR CREDIT LOSSES</t>
  </si>
  <si>
    <t xml:space="preserve">Provision for credit losses - impaired loans, by portfolio: </t>
  </si>
  <si>
    <t>Total provision for credit losses - impaired loans</t>
  </si>
  <si>
    <t xml:space="preserve">Provision for credit losses - impaired loans, by geography: </t>
  </si>
  <si>
    <t>Total provision for credit losses - impaired loans, geography</t>
  </si>
  <si>
    <t>Provision for credit losses - incurred but not yet identified</t>
  </si>
  <si>
    <t>Total provision for credit losses - incurred but not yet identified</t>
  </si>
  <si>
    <t>Total provision for credit losses</t>
  </si>
  <si>
    <t>Of which:</t>
  </si>
  <si>
    <t>Collectively assessed</t>
  </si>
  <si>
    <t>Individually assessed</t>
  </si>
  <si>
    <t xml:space="preserve">Includes provision for credit losses on: personal, scored small business loans and mortgages that are greater than 90 days delinquent; and net credit card write-offs.   </t>
  </si>
  <si>
    <t xml:space="preserve">NET WRITE-OFFS </t>
  </si>
  <si>
    <t xml:space="preserve">Net write-offs by portfolio: </t>
  </si>
  <si>
    <t>Net write-offs on consumer loans</t>
  </si>
  <si>
    <t>Manufacturing - capital goods</t>
  </si>
  <si>
    <t>Net write-offs on business and government loans</t>
  </si>
  <si>
    <t>Total net write-offs</t>
  </si>
  <si>
    <t>Net write-offs by geography:</t>
  </si>
  <si>
    <t>CREDIT RISK FINANCIAL MEASURES</t>
  </si>
  <si>
    <t>Diversification ratios</t>
  </si>
  <si>
    <t>Gross loans and acceptances</t>
  </si>
  <si>
    <t xml:space="preserve">Consumer </t>
  </si>
  <si>
    <t xml:space="preserve">United States </t>
  </si>
  <si>
    <t>Coverage ratios</t>
  </si>
  <si>
    <r>
      <rPr>
        <b/>
        <sz val="7.5"/>
        <rFont val="Arial"/>
        <family val="2"/>
      </rPr>
      <t xml:space="preserve">Allowance for credit losses to GIL and acceptances - segmented and total </t>
    </r>
    <r>
      <rPr>
        <vertAlign val="superscript"/>
        <sz val="7.5"/>
        <color indexed="25"/>
        <rFont val="Arial"/>
        <family val="2"/>
      </rPr>
      <t>1</t>
    </r>
  </si>
  <si>
    <t>Total</t>
  </si>
  <si>
    <t>Condition ratios</t>
  </si>
  <si>
    <t>Gross impaired loans-to-gross loans and acceptances</t>
  </si>
  <si>
    <t>Net impaired loans and acceptances-to-net loans and acceptances</t>
  </si>
  <si>
    <t>Segmented net impaired loans-to-segmented net loans and acceptances</t>
  </si>
  <si>
    <r>
      <rPr>
        <b/>
        <sz val="13"/>
        <color indexed="9"/>
        <rFont val="Arial"/>
        <family val="2"/>
      </rPr>
      <t xml:space="preserve">PAST DUE LOANS BUT NOT IMPAIRED  </t>
    </r>
    <r>
      <rPr>
        <vertAlign val="superscript"/>
        <sz val="13"/>
        <color indexed="9"/>
        <rFont val="Arial"/>
        <family val="2"/>
      </rPr>
      <t>2</t>
    </r>
  </si>
  <si>
    <t>Less than</t>
  </si>
  <si>
    <t>31 to 90</t>
  </si>
  <si>
    <t>Over 90</t>
  </si>
  <si>
    <t>Total past due loans</t>
  </si>
  <si>
    <t>31 days</t>
  </si>
  <si>
    <t>days</t>
  </si>
  <si>
    <t xml:space="preserve">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</si>
  <si>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</si>
  <si>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</si>
  <si>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</si>
  <si>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</si>
  <si>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</si>
  <si>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</si>
  <si>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</si>
  <si>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</si>
  <si>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</si>
  <si>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</si>
  <si>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</si>
  <si>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</si>
  <si>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</si>
  <si>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</si>
  <si>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</si>
  <si>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</si>
  <si>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</si>
  <si>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</si>
  <si>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</si>
  <si>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</si>
  <si>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</si>
  <si>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</si>
  <si>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</si>
  <si>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</si>
  <si>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</si>
  <si>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</si>
  <si>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</si>
  <si>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</si>
  <si>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</si>
  <si>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</si>
  <si>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</si>
  <si>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</si>
  <si>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</si>
  <si>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</si>
  <si>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</si>
  <si>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</si>
  <si>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</si>
  <si>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</si>
  <si>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</si>
  <si>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</si>
  <si>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</si>
  <si>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</si>
  <si>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ALM: Asset/liability management.</t>
  </si>
  <si>
    <t xml:space="preserve">FAIR VALUE OF FINANCIAL INSTRUMENTS </t>
  </si>
  <si>
    <t>Book value</t>
  </si>
  <si>
    <t>(includes AFS</t>
  </si>
  <si>
    <t>securities at</t>
  </si>
  <si>
    <t>Fair value</t>
  </si>
  <si>
    <t xml:space="preserve">  Fair value over (under) book value </t>
  </si>
  <si>
    <t>amortized cost)</t>
  </si>
  <si>
    <t>Assets</t>
  </si>
  <si>
    <t>Cash and deposits with banks</t>
  </si>
  <si>
    <t>Loans, net of allowance</t>
  </si>
  <si>
    <t>Liabilities</t>
  </si>
  <si>
    <t>Other liabilities</t>
  </si>
  <si>
    <t>FAIR VALUE OF AFS SECURITIES</t>
  </si>
  <si>
    <t>Amortized cost</t>
  </si>
  <si>
    <t xml:space="preserve"> Unrealized net gains (losses)  </t>
  </si>
  <si>
    <t>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</si>
  <si>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</si>
  <si>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</si>
  <si>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</si>
  <si>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</si>
  <si>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</si>
  <si>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</si>
  <si>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</si>
  <si>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</si>
  <si>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</si>
  <si>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</si>
  <si>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Average fair values of derivatives during the quarter</t>
  </si>
  <si>
    <t>Includes positive fair value of $786 million (Q3/15: $735 million) and negative fair value of $738 million (Q3/15: $689 million) for exchange-traded derivatives.</t>
  </si>
  <si>
    <r>
      <rPr>
        <b/>
        <sz val="13"/>
        <color indexed="9"/>
        <rFont val="Arial"/>
        <family val="2"/>
      </rPr>
      <t xml:space="preserve">INTEREST RATE SENSITIVITY </t>
    </r>
    <r>
      <rPr>
        <vertAlign val="superscript"/>
        <sz val="13"/>
        <color indexed="9"/>
        <rFont val="Arial"/>
        <family val="2"/>
      </rPr>
      <t>1, 2</t>
    </r>
  </si>
  <si>
    <t>Non-interest</t>
  </si>
  <si>
    <t xml:space="preserve">
</t>
  </si>
  <si>
    <t>Within</t>
  </si>
  <si>
    <t>3 to 12</t>
  </si>
  <si>
    <t>within</t>
  </si>
  <si>
    <t>1 to 5</t>
  </si>
  <si>
    <t>Over 5</t>
  </si>
  <si>
    <t>rate</t>
  </si>
  <si>
    <t>3 months</t>
  </si>
  <si>
    <t>months</t>
  </si>
  <si>
    <t>1 year</t>
  </si>
  <si>
    <t>years</t>
  </si>
  <si>
    <t>sensitive</t>
  </si>
  <si>
    <t>Canadian currency</t>
  </si>
  <si>
    <t>Liabilities and equity</t>
  </si>
  <si>
    <t>Off-balance sheet</t>
  </si>
  <si>
    <t>Gap</t>
  </si>
  <si>
    <t>Foreign currencies</t>
  </si>
  <si>
    <t>Total gap</t>
  </si>
  <si>
    <t>Based on the interest rate sensitivity profile as at October 31, 2015, as adjusted for structural assumptions, estimated prepayments and early withdrawals, an immediate 1% increase in interest rates across all maturities would increase net income after taxes by approximately $78 million ($63 million increase as at July 31, 2015) over the next 12 months, and decrease equity as measured on a present value basis by approximately $242 million ($293 million decrease as at July 31, 2015).</t>
  </si>
  <si>
    <t>We manage our interest rate gap by inputting a duration to certain assets and liabilities based on historical and forecasted trends in core balances.</t>
  </si>
  <si>
    <t>CONSOLIDATED STATEMENT OF COMPREHENSIVE INCOME</t>
  </si>
  <si>
    <t>OCI, net of income tax, that is subject to subsequent reclassification to net income</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</si>
  <si>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</si>
  <si>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</si>
  <si>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</si>
  <si>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</si>
  <si>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 xml:space="preserve">Net gains (losses) on AFS securities </t>
  </si>
  <si>
    <t>Net (gains) losses on AFS securities reclassified to net income</t>
  </si>
  <si>
    <t>Net gains (losses) on derivatives designated as cash flow hedges</t>
  </si>
  <si>
    <t>Net (gains) losses on derivatives designated as cash flow hedges reclassified to net income</t>
  </si>
  <si>
    <t>OCI, net of income tax, that is not subject to subsequent reclassification to net income</t>
  </si>
  <si>
    <t>Comprehensive income</t>
  </si>
  <si>
    <t>Comprehensive income (loss) attributable to non-controlling interests</t>
  </si>
  <si>
    <t>Comprehensive income attributable to equity shareholders</t>
  </si>
  <si>
    <t>INCOME TAX ALLOCATED TO EACH COMPONENT OF OCI</t>
  </si>
  <si>
    <t>Income tax (expense) benefit</t>
  </si>
  <si>
    <t>Subject to subsequent reclassification to net income</t>
  </si>
  <si>
    <t>Not subject to subsequent reclassification to net income</t>
  </si>
  <si>
    <t xml:space="preserve">Includes $15 million of losses (Q3/15: $5 million of gains) relating to our investments in equity-accounted associates and joint ventures. </t>
  </si>
  <si>
    <t>SEGMENTED INFORMATION</t>
  </si>
  <si>
    <t>CIBC has three SBUs:</t>
  </si>
  <si>
    <r>
      <rPr>
        <sz val="8"/>
        <rFont val="Arial"/>
        <family val="2"/>
      </rPr>
      <t xml:space="preserve">► </t>
    </r>
    <r>
      <rPr>
        <b/>
        <sz val="8"/>
        <rFont val="Arial"/>
        <family val="2"/>
      </rPr>
      <t>Capital Markets</t>
    </r>
    <r>
      <rPr>
        <sz val="8"/>
        <rFont val="Arial"/>
        <family val="2"/>
      </rPr>
      <t xml:space="preserve"> provides integrated credit and global markets products, investment banking advisory services and top-ranked research to corporate, government and institutional clients around the world. In November 2015, the name of this SBU was changed to Capital Markets from Wholesale Banking. This SBU comprises global markets, corporate and investment banking, and other.</t>
    </r>
  </si>
  <si>
    <r>
      <rPr>
        <b/>
        <sz val="8"/>
        <rFont val="Arial"/>
        <family val="2"/>
      </rPr>
      <t xml:space="preserve">Corporate and Other </t>
    </r>
    <r>
      <rPr>
        <sz val="8"/>
        <rFont val="Arial"/>
        <family val="2"/>
      </rPr>
      <t>includes the following functional groups – Technology and Operations, Finance (including Treasury), Administration, Risk Management, and Internal Audit, as well as other support groups. The expenses of these functional and support groups are generally allocated to the business lines within the SBUs. Corporate and Other also includes our International banking operations comprising mainly CIBC FirstCaribbean, strategic investments in the CIBC Mellon joint ventures, and other income statement and balance sheet items not directly attributable to the business lines. CIBC's investment in The Bank of N.T. Butterfield and Son Limited was included in Corporate and Other results until it was sold on April 30, 2015.</t>
    </r>
  </si>
  <si>
    <t xml:space="preserve">Financial results </t>
  </si>
  <si>
    <t xml:space="preserve">Retail and Business Banking </t>
  </si>
  <si>
    <t>Capital Markets</t>
  </si>
  <si>
    <t xml:space="preserve">Corporate and Other </t>
  </si>
  <si>
    <t>FINANCIAL HIGHLIGHTS (continued)</t>
  </si>
  <si>
    <t>On- and off-balance sheet information</t>
  </si>
  <si>
    <t xml:space="preserve">Cash, deposits with banks and securities </t>
  </si>
  <si>
    <t>Common shareholders' equity</t>
  </si>
  <si>
    <t>Average assets</t>
  </si>
  <si>
    <t>Average common shareholders' equity</t>
  </si>
  <si>
    <t>Balance sheet quality (All-in basis) and</t>
  </si>
  <si>
    <t>Risk-weighted assets (RWA)</t>
  </si>
  <si>
    <t>CET1 capital RWA</t>
  </si>
  <si>
    <t>Tier 1 capital RWA</t>
  </si>
  <si>
    <t>Total capital RWA</t>
  </si>
  <si>
    <t>Capital ratios</t>
  </si>
  <si>
    <t>CET1 ratio</t>
  </si>
  <si>
    <t>Tier 1 capital ratio</t>
  </si>
  <si>
    <t>Total capital ratio</t>
  </si>
  <si>
    <t>Basel III leverage ratio</t>
  </si>
  <si>
    <t>Tier 1 capital</t>
  </si>
  <si>
    <t>A</t>
  </si>
  <si>
    <t>Leverage ratio exposure</t>
  </si>
  <si>
    <t>B</t>
  </si>
  <si>
    <t>n/a</t>
  </si>
  <si>
    <t>Leverage ratio</t>
  </si>
  <si>
    <t>A/B</t>
  </si>
  <si>
    <t>Liquidity coverage ratio</t>
  </si>
  <si>
    <t>Certain prior period information has been reclassified/restated to conform to the presentation adopted in the first and fourth quarters of 2015. See "External reporting changes" for additional details.</t>
  </si>
  <si>
    <t xml:space="preserve">The ratio is calculated as the provision for credit losses on impaired loans to average loans and acceptances, net of allowance for credit losses. The provision for credit losses on impaired loans includes provision for: individual allowance; collective allowance on personal, scored small business and mortgage loans that are greater than 90 days delinquent; and net credit card write-offs. </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</si>
  <si>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</si>
  <si>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</si>
  <si>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 xml:space="preserve">Includes the full contract amount of assets under administration or custody under a 50/50 joint venture between CIBC and The Bank of New York Mellon. </t>
  </si>
  <si>
    <t xml:space="preserve">Debt ratings - S&amp;P Senior Long Term: A+; Moody's Senior Long Term: Aa3. Moody’s and S&amp;P changed the outlook on our senior debt ratings to negative from stable on June 11, 2014 and August 8, 2014, respectively.  </t>
  </si>
  <si>
    <t>Full-time equivalent employees is a measure that normalizes the number of full-time and part-time employees, base plus commissioned employees, and 100% commissioned employees into equivalent full-time units based on actual hours of paid work during a given period.</t>
  </si>
  <si>
    <t>Not applicable.</t>
  </si>
  <si>
    <t>TABLE OF CONTENTS</t>
  </si>
  <si>
    <t xml:space="preserve">This document is unaudited and should be read in conjunction with our 2015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</si>
  <si>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NOTES TO USERS</t>
  </si>
  <si>
    <t>External reporting changes</t>
  </si>
  <si>
    <t>Non-GAAP measures</t>
  </si>
  <si>
    <t>Reconciliation of non-GAAP to GAAP measures</t>
  </si>
  <si>
    <t>Items of note</t>
  </si>
  <si>
    <t>CONSOLIDATED FINANCIAL OVERVIEW</t>
  </si>
  <si>
    <t xml:space="preserve">Financial Highlights   </t>
  </si>
  <si>
    <t>QUARTERLY TRENDS</t>
  </si>
  <si>
    <t xml:space="preserve">Net Interest Income </t>
  </si>
  <si>
    <t>Consolidated Balance Sheet</t>
  </si>
  <si>
    <t>Non-Interest Income</t>
  </si>
  <si>
    <t>Condensed Average Balance Sheet</t>
  </si>
  <si>
    <t xml:space="preserve">Non-Interest Expenses </t>
  </si>
  <si>
    <t>Goodwill, Software and Other Intangible Assets</t>
  </si>
  <si>
    <t xml:space="preserve">Segmented Information   </t>
  </si>
  <si>
    <t xml:space="preserve">Consolidated Statement of Comprehensive Income </t>
  </si>
  <si>
    <t>Segmented Information - Retail and Business Banking</t>
  </si>
  <si>
    <t>Income Tax Allocated to Each Component of Other Comprehensive Income (OCI)</t>
  </si>
  <si>
    <t>Segmented Information - Wealth Management</t>
  </si>
  <si>
    <t>Consolidated Statement of Changes in Equity</t>
  </si>
  <si>
    <t>Segmented Information - Capital Markets</t>
  </si>
  <si>
    <t>Assets under Administration</t>
  </si>
  <si>
    <t>Segmented Information - Corporate and Other</t>
  </si>
  <si>
    <t>Assets under Management</t>
  </si>
  <si>
    <t>Trading Activities</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</si>
  <si>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</si>
  <si>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</si>
  <si>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</si>
  <si>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</si>
  <si>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</si>
  <si>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</si>
  <si>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</si>
  <si>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</si>
  <si>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</si>
  <si>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</si>
  <si>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</si>
  <si>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</si>
  <si>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</si>
  <si>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Derivative Instruments</t>
  </si>
  <si>
    <t>Fair Value of Financial Instruments</t>
  </si>
  <si>
    <t>Interest Rate Sensitivity</t>
  </si>
  <si>
    <t>Fair Value of Available-For-Sale (AFS) Securities</t>
  </si>
  <si>
    <t>In November 2015, the name of this strategic business unit (SBU) was changed to Capital Markets from Wholesale Banking. This SBU comprises global markets, corporate and investment banking, and other.</t>
  </si>
  <si>
    <t>Assets under administration (AUA) and assets under management (AUM)</t>
  </si>
  <si>
    <t>In the fourth quarter of 2015, we restated certain amounts classified as AUA and AUM, and reclassified certain AUA and AUM between Wealth Management and Corporate and Other. Prior period amounts were restated and reclassified accordingly.</t>
  </si>
  <si>
    <t>Income statement presentation</t>
  </si>
  <si>
    <t xml:space="preserve">In the first quarter of 2015, we reclassified certain amounts relating to our insurance business within Retail and Business Banking from non-interest expenses to non-interest income. There was no impact on consolidated net income due to this reclassification. Prior period amounts were reclassified accordingly.  </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</si>
  <si>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</si>
  <si>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</si>
  <si>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results of our structured credit run-off business,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</si>
  <si>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</si>
  <si>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EPS</t>
  </si>
  <si>
    <t>We adjust our reported diluted EPS to remove the impact of items of note, net of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</si>
  <si>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</si>
  <si>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taxes, to calculate the adjusted dividend payout ratio.</t>
  </si>
  <si>
    <t>We adjust our reported net income attributable to common shareholders to remove the impact of items of note, net of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</si>
  <si>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</si>
  <si>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</si>
  <si>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</si>
  <si>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11.</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</si>
  <si>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</si>
  <si>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</si>
  <si>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The following table on page 2 provides a reconciliation of non-GAAP to GAAP measures related to CIBC on a consolidated basis.</t>
  </si>
  <si>
    <t xml:space="preserve">Reported and adjusted diluted EPS </t>
  </si>
  <si>
    <t/>
  </si>
  <si>
    <t>Reported net income attributable to diluted common shareholders</t>
  </si>
  <si>
    <t xml:space="preserve">After-tax impact of items of note </t>
  </si>
  <si>
    <t>Diluted weighted-average common shares outstanding (thousands)</t>
  </si>
  <si>
    <t>C</t>
  </si>
  <si>
    <t>Reported diluted EPS ($)</t>
  </si>
  <si>
    <t>A / C</t>
  </si>
  <si>
    <t>B / C</t>
  </si>
  <si>
    <t>Reported and adjusted efficiency ratio</t>
  </si>
  <si>
    <t>D</t>
  </si>
  <si>
    <t>Adjusting items:</t>
  </si>
  <si>
    <t xml:space="preserve">Pre-tax impact of items of note </t>
  </si>
  <si>
    <t>TEB</t>
  </si>
  <si>
    <t>E</t>
  </si>
  <si>
    <t>F</t>
  </si>
  <si>
    <t>G</t>
  </si>
  <si>
    <t>F / D</t>
  </si>
  <si>
    <t>G / E</t>
  </si>
  <si>
    <t>Reported and adjusted dividend payout ratio</t>
  </si>
  <si>
    <t>Dividends paid to common shareholders</t>
  </si>
  <si>
    <t>H</t>
  </si>
  <si>
    <t>Reported dividend payout ratio (%)</t>
  </si>
  <si>
    <t>H / A</t>
  </si>
  <si>
    <t>H / B</t>
  </si>
  <si>
    <t>Reported and adjusted return on common shareholders' equity</t>
  </si>
  <si>
    <t>I</t>
  </si>
  <si>
    <t>Reported return on common shareholders' equity (%)</t>
  </si>
  <si>
    <t>A / I</t>
  </si>
  <si>
    <t>B / I</t>
  </si>
  <si>
    <t>Reported and adjusted effective tax</t>
  </si>
  <si>
    <t>Reported income before income taxes</t>
  </si>
  <si>
    <t>J</t>
  </si>
  <si>
    <t>Pre-tax impact of items of note</t>
  </si>
  <si>
    <t>K</t>
  </si>
  <si>
    <t>Reported income taxes</t>
  </si>
  <si>
    <t>L</t>
  </si>
  <si>
    <t>Tax impact of items of note</t>
  </si>
  <si>
    <t>M</t>
  </si>
  <si>
    <t>Reported effective tax rate (%)</t>
  </si>
  <si>
    <t>L / J</t>
  </si>
  <si>
    <t>M / K</t>
  </si>
  <si>
    <t>Non-GAAP measure.</t>
  </si>
  <si>
    <t>Gain arising from accounting adjustments on credit card-related balance sheet amounts</t>
  </si>
  <si>
    <t>Gain on sale of an investment in our merchant banking portfolio</t>
  </si>
  <si>
    <t xml:space="preserve">Gain in respect of the Aeroplan transactions with Aimia Canada Inc. and TD, net of costs relating to the </t>
  </si>
  <si>
    <t>development of our enhanced travel rewards program</t>
  </si>
  <si>
    <t xml:space="preserve">Gain within an equity-accounted investment in our merchant banking portfolio </t>
  </si>
  <si>
    <t>Gain on sale of our Hong Kong and Singapore-based private wealth management business</t>
  </si>
  <si>
    <t>Loss (income) from the structured credit run-off business</t>
  </si>
  <si>
    <t>Charge resulting from operational changes in the processing of write-offs in Retail and Business Banking</t>
  </si>
  <si>
    <t>Losses (gains) in our exited European leveraged finance portfolio</t>
  </si>
  <si>
    <t>Loan losses in our exited U.S. leveraged finance portfolio</t>
  </si>
  <si>
    <t>Charge resulting from a revision of estimated loss parameters on our unsecured lending portfolios</t>
  </si>
  <si>
    <t xml:space="preserve">Restructuring charges primarily relating to employee severance </t>
  </si>
  <si>
    <t>Charges relating to CIBC FirstCaribbean</t>
  </si>
  <si>
    <t>Impairment of an equity position associated with our exited U.S. leveraged finance portfolio</t>
  </si>
  <si>
    <t xml:space="preserve">Charge relating to the incorporation of funding valuation adjustments (FVA) into the valuation of our </t>
  </si>
  <si>
    <t>uncollateralized derivatives</t>
  </si>
  <si>
    <t>Pre-tax impact of items of note on net income</t>
  </si>
  <si>
    <t>Income tax impact on above items of note</t>
  </si>
  <si>
    <t>After-tax impact of items of note on net income</t>
  </si>
  <si>
    <t>After-tax impact of items of note on non-controlling interests</t>
  </si>
  <si>
    <t>After-tax impact of items of note on net income attributable to common shareholders</t>
  </si>
  <si>
    <t>Beginning in the fourth quarter of 2013, also includes amortization of intangible assets for equity-accounted associates.</t>
  </si>
  <si>
    <t xml:space="preserve">Relates to the collective allowance, except for (i) residential mortgages greater than 90 days delinquent; (ii) personal loans and scored small business loans greater than 30 days delinquent; and (iii) net write-offs for the cards portfolio, which are all reported in the respective SBUs. </t>
  </si>
  <si>
    <t>CONDENSED AVERAGE BALANCE SHEET</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</si>
  <si>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</si>
  <si>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</si>
  <si>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</si>
  <si>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</si>
  <si>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</si>
  <si>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</si>
  <si>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</si>
  <si>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</si>
  <si>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</si>
  <si>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</si>
  <si>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</si>
  <si>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</si>
  <si>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</si>
  <si>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</si>
  <si>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</si>
  <si>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</si>
  <si>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Supplementary</t>
  </si>
  <si>
    <t>Financial</t>
  </si>
  <si>
    <t>Information</t>
  </si>
  <si>
    <t>For the period ended</t>
  </si>
  <si>
    <t>For further information, please contact:</t>
  </si>
  <si>
    <t>Jason Patchett, Senior Director, Investor Relations (416) 980-8691</t>
  </si>
  <si>
    <t>October 31, 2015</t>
  </si>
  <si>
    <r>
      <t xml:space="preserve">Adjusted net income attributable to diluted common shareholders </t>
    </r>
    <r>
      <rPr>
        <vertAlign val="superscript"/>
        <sz val="7"/>
        <color indexed="25"/>
        <rFont val="Arial"/>
        <family val="2"/>
      </rPr>
      <t>1</t>
    </r>
  </si>
  <si>
    <r>
      <t xml:space="preserve">Adjusted diluted EPS ($) </t>
    </r>
    <r>
      <rPr>
        <vertAlign val="superscript"/>
        <sz val="7"/>
        <color indexed="25"/>
        <rFont val="Arial"/>
        <family val="2"/>
      </rPr>
      <t>1</t>
    </r>
  </si>
  <si>
    <r>
      <t xml:space="preserve">Reported total revenue </t>
    </r>
    <r>
      <rPr>
        <vertAlign val="superscript"/>
        <sz val="7"/>
        <color indexed="25"/>
        <rFont val="Arial"/>
        <family val="2"/>
      </rPr>
      <t>2</t>
    </r>
  </si>
  <si>
    <r>
      <t xml:space="preserve">Adjusted total revenue </t>
    </r>
    <r>
      <rPr>
        <vertAlign val="superscript"/>
        <sz val="7"/>
        <color indexed="25"/>
        <rFont val="Arial"/>
        <family val="2"/>
      </rPr>
      <t>1</t>
    </r>
  </si>
  <si>
    <r>
      <t xml:space="preserve">Reported non-interest expenses </t>
    </r>
    <r>
      <rPr>
        <vertAlign val="superscript"/>
        <sz val="7"/>
        <color indexed="25"/>
        <rFont val="Arial"/>
        <family val="2"/>
      </rPr>
      <t>2</t>
    </r>
  </si>
  <si>
    <r>
      <t xml:space="preserve">Adjusted non-interest expenses </t>
    </r>
    <r>
      <rPr>
        <vertAlign val="superscript"/>
        <sz val="7"/>
        <color indexed="25"/>
        <rFont val="Arial"/>
        <family val="2"/>
      </rPr>
      <t>1</t>
    </r>
  </si>
  <si>
    <r>
      <t xml:space="preserve">Reported efficiency ratio (%) </t>
    </r>
    <r>
      <rPr>
        <vertAlign val="superscript"/>
        <sz val="7"/>
        <color indexed="25"/>
        <rFont val="Arial"/>
        <family val="2"/>
      </rPr>
      <t>2</t>
    </r>
  </si>
  <si>
    <r>
      <t xml:space="preserve">Adjusted efficiency ratio (%) </t>
    </r>
    <r>
      <rPr>
        <vertAlign val="superscript"/>
        <sz val="7"/>
        <color indexed="25"/>
        <rFont val="Arial"/>
        <family val="2"/>
      </rPr>
      <t>1, 2</t>
    </r>
  </si>
  <si>
    <r>
      <t xml:space="preserve">Adjusted dividend payout ratio (%) </t>
    </r>
    <r>
      <rPr>
        <vertAlign val="superscript"/>
        <sz val="7"/>
        <color indexed="25"/>
        <rFont val="Arial"/>
        <family val="2"/>
      </rPr>
      <t>1</t>
    </r>
  </si>
  <si>
    <r>
      <t xml:space="preserve">Adjusted return on common shareholders' equity (%) </t>
    </r>
    <r>
      <rPr>
        <vertAlign val="superscript"/>
        <sz val="7"/>
        <color indexed="25"/>
        <rFont val="Arial"/>
        <family val="2"/>
      </rPr>
      <t>1</t>
    </r>
  </si>
  <si>
    <r>
      <t xml:space="preserve">Adjusted income before income taxes </t>
    </r>
    <r>
      <rPr>
        <vertAlign val="superscript"/>
        <sz val="7"/>
        <color indexed="25"/>
        <rFont val="Arial"/>
        <family val="2"/>
      </rPr>
      <t>1</t>
    </r>
  </si>
  <si>
    <r>
      <t xml:space="preserve">Adjusted income taxes </t>
    </r>
    <r>
      <rPr>
        <vertAlign val="superscript"/>
        <sz val="7"/>
        <color indexed="25"/>
        <rFont val="Arial"/>
        <family val="2"/>
      </rPr>
      <t>1</t>
    </r>
  </si>
  <si>
    <r>
      <t>Adjusted effective tax rate (%)</t>
    </r>
    <r>
      <rPr>
        <vertAlign val="superscript"/>
        <sz val="7"/>
        <color indexed="25"/>
        <rFont val="Arial"/>
        <family val="2"/>
      </rPr>
      <t xml:space="preserve"> 1</t>
    </r>
  </si>
  <si>
    <r>
      <t xml:space="preserve">Increase (decrease) in collective allowance recognized in Corporate and Other </t>
    </r>
    <r>
      <rPr>
        <vertAlign val="superscript"/>
        <sz val="7.5"/>
        <color indexed="25"/>
        <rFont val="Arial"/>
        <family val="2"/>
      </rPr>
      <t>2</t>
    </r>
  </si>
  <si>
    <r>
      <t xml:space="preserve">Amortization of intangible assets </t>
    </r>
    <r>
      <rPr>
        <vertAlign val="superscript"/>
        <sz val="7.5"/>
        <color indexed="25"/>
        <rFont val="Arial"/>
        <family val="2"/>
      </rPr>
      <t>1</t>
    </r>
  </si>
  <si>
    <r>
      <t xml:space="preserve">Full-time equivalent employees </t>
    </r>
    <r>
      <rPr>
        <vertAlign val="superscript"/>
        <sz val="7.5"/>
        <color indexed="25"/>
        <rFont val="Arial"/>
        <family val="2"/>
      </rPr>
      <t>9</t>
    </r>
  </si>
  <si>
    <r>
      <t xml:space="preserve">liquidity measures </t>
    </r>
    <r>
      <rPr>
        <vertAlign val="superscript"/>
        <sz val="7.5"/>
        <color indexed="25"/>
        <rFont val="Arial"/>
        <family val="2"/>
      </rPr>
      <t>8</t>
    </r>
  </si>
  <si>
    <r>
      <t xml:space="preserve">Assets under management </t>
    </r>
    <r>
      <rPr>
        <vertAlign val="superscript"/>
        <sz val="7.5"/>
        <color indexed="25"/>
        <rFont val="Arial"/>
        <family val="2"/>
      </rPr>
      <t>1, 7</t>
    </r>
  </si>
  <si>
    <r>
      <t xml:space="preserve">Assets under administration </t>
    </r>
    <r>
      <rPr>
        <vertAlign val="superscript"/>
        <sz val="7.5"/>
        <color indexed="25"/>
        <rFont val="Arial"/>
        <family val="2"/>
      </rPr>
      <t>1, 6, 7</t>
    </r>
  </si>
  <si>
    <r>
      <t>Average interest-earning assets</t>
    </r>
    <r>
      <rPr>
        <vertAlign val="superscript"/>
        <sz val="7.5"/>
        <color indexed="25"/>
        <rFont val="Arial"/>
        <family val="2"/>
      </rPr>
      <t xml:space="preserve"> 4</t>
    </r>
  </si>
  <si>
    <r>
      <t xml:space="preserve">Adjusted dividend payout ratio </t>
    </r>
    <r>
      <rPr>
        <vertAlign val="superscript"/>
        <sz val="7.5"/>
        <color indexed="25"/>
        <rFont val="Arial"/>
        <family val="2"/>
      </rPr>
      <t>2</t>
    </r>
  </si>
  <si>
    <r>
      <t xml:space="preserve"> Adjusted diluted EPS</t>
    </r>
    <r>
      <rPr>
        <vertAlign val="superscript"/>
        <sz val="7.5"/>
        <color indexed="25"/>
        <rFont val="Arial"/>
        <family val="2"/>
      </rPr>
      <t xml:space="preserve"> 2</t>
    </r>
  </si>
  <si>
    <r>
      <t xml:space="preserve">Adjusted effective tax rate </t>
    </r>
    <r>
      <rPr>
        <vertAlign val="superscript"/>
        <sz val="7.5"/>
        <color indexed="25"/>
        <rFont val="Arial"/>
        <family val="2"/>
      </rPr>
      <t>2</t>
    </r>
  </si>
  <si>
    <r>
      <t xml:space="preserve">Return on average interest-earning assets </t>
    </r>
    <r>
      <rPr>
        <vertAlign val="superscript"/>
        <sz val="7.5"/>
        <color indexed="25"/>
        <rFont val="Arial"/>
        <family val="2"/>
      </rPr>
      <t>4, 5</t>
    </r>
  </si>
  <si>
    <r>
      <t xml:space="preserve">Return on average assets </t>
    </r>
    <r>
      <rPr>
        <vertAlign val="superscript"/>
        <sz val="7.5"/>
        <color indexed="25"/>
        <rFont val="Arial"/>
        <family val="2"/>
      </rPr>
      <t>5</t>
    </r>
  </si>
  <si>
    <r>
      <t xml:space="preserve">Net interest margin on average interest-earning assets </t>
    </r>
    <r>
      <rPr>
        <vertAlign val="superscript"/>
        <sz val="7.5"/>
        <color indexed="25"/>
        <rFont val="Arial"/>
        <family val="2"/>
      </rPr>
      <t>4</t>
    </r>
  </si>
  <si>
    <r>
      <t xml:space="preserve">Adjusted return on common shareholders' equity </t>
    </r>
    <r>
      <rPr>
        <vertAlign val="superscript"/>
        <sz val="7.5"/>
        <color indexed="25"/>
        <rFont val="Arial"/>
        <family val="2"/>
      </rPr>
      <t>2</t>
    </r>
  </si>
  <si>
    <r>
      <t xml:space="preserve">Loan loss ratio </t>
    </r>
    <r>
      <rPr>
        <vertAlign val="superscript"/>
        <sz val="7.5"/>
        <color indexed="25"/>
        <rFont val="Arial"/>
        <family val="2"/>
      </rPr>
      <t>3</t>
    </r>
  </si>
  <si>
    <r>
      <t xml:space="preserve">Adjusted efficiency ratio </t>
    </r>
    <r>
      <rPr>
        <vertAlign val="superscript"/>
        <sz val="7.5"/>
        <color indexed="25"/>
        <rFont val="Arial"/>
        <family val="2"/>
      </rPr>
      <t>1, 2</t>
    </r>
  </si>
  <si>
    <r>
      <t xml:space="preserve">Reported efficiency ratio </t>
    </r>
    <r>
      <rPr>
        <vertAlign val="superscript"/>
        <sz val="7.5"/>
        <color indexed="25"/>
        <rFont val="Arial"/>
        <family val="2"/>
      </rPr>
      <t>1</t>
    </r>
  </si>
  <si>
    <r>
      <t xml:space="preserve">Non-interest expenses </t>
    </r>
    <r>
      <rPr>
        <vertAlign val="superscript"/>
        <sz val="7.5"/>
        <color indexed="25"/>
        <rFont val="Arial"/>
        <family val="2"/>
      </rPr>
      <t>1</t>
    </r>
  </si>
  <si>
    <r>
      <t xml:space="preserve">Non-interest income </t>
    </r>
    <r>
      <rPr>
        <vertAlign val="superscript"/>
        <sz val="7.5"/>
        <color indexed="25"/>
        <rFont val="Arial"/>
        <family val="2"/>
      </rPr>
      <t>1</t>
    </r>
  </si>
  <si>
    <r>
      <t xml:space="preserve">Foreign exchange other than trading </t>
    </r>
    <r>
      <rPr>
        <vertAlign val="superscript"/>
        <sz val="7.5"/>
        <color indexed="25"/>
        <rFont val="Arial"/>
        <family val="2"/>
      </rPr>
      <t>3</t>
    </r>
  </si>
  <si>
    <r>
      <t xml:space="preserve">Designated at fair value (FVO) gains (losses), net </t>
    </r>
    <r>
      <rPr>
        <vertAlign val="superscript"/>
        <sz val="7.5"/>
        <color indexed="25"/>
        <rFont val="Arial"/>
        <family val="2"/>
      </rPr>
      <t>2</t>
    </r>
  </si>
  <si>
    <r>
      <t xml:space="preserve">Insurance fees, net of claims </t>
    </r>
    <r>
      <rPr>
        <vertAlign val="superscript"/>
        <sz val="7.5"/>
        <color indexed="25"/>
        <rFont val="Arial"/>
        <family val="2"/>
      </rPr>
      <t>1</t>
    </r>
  </si>
  <si>
    <r>
      <t xml:space="preserve">Rent and maintenance and amortization of software costs </t>
    </r>
    <r>
      <rPr>
        <vertAlign val="superscript"/>
        <sz val="8"/>
        <color indexed="25"/>
        <rFont val="Arial"/>
        <family val="2"/>
      </rPr>
      <t>1</t>
    </r>
  </si>
  <si>
    <r>
      <t xml:space="preserve">Other </t>
    </r>
    <r>
      <rPr>
        <vertAlign val="superscript"/>
        <sz val="8"/>
        <color indexed="25"/>
        <rFont val="Arial"/>
        <family val="2"/>
      </rPr>
      <t>2, 3</t>
    </r>
  </si>
  <si>
    <r>
      <t>Economic profit</t>
    </r>
    <r>
      <rPr>
        <vertAlign val="superscript"/>
        <sz val="7.5"/>
        <color indexed="25"/>
        <rFont val="Arial"/>
        <family val="2"/>
      </rPr>
      <t xml:space="preserve"> 7</t>
    </r>
  </si>
  <si>
    <r>
      <t xml:space="preserve">Charge for economic capital </t>
    </r>
    <r>
      <rPr>
        <vertAlign val="superscript"/>
        <sz val="7.5"/>
        <color indexed="25"/>
        <rFont val="Arial"/>
        <family val="2"/>
      </rPr>
      <t>7</t>
    </r>
  </si>
  <si>
    <r>
      <t>Return on equity</t>
    </r>
    <r>
      <rPr>
        <vertAlign val="superscript"/>
        <sz val="7.5"/>
        <color indexed="25"/>
        <rFont val="Arial"/>
        <family val="2"/>
      </rPr>
      <t xml:space="preserve"> 7</t>
    </r>
  </si>
  <si>
    <r>
      <t xml:space="preserve">Net interest margin on average interest-earning assets </t>
    </r>
    <r>
      <rPr>
        <vertAlign val="superscript"/>
        <sz val="7.5"/>
        <color indexed="25"/>
        <rFont val="Arial"/>
        <family val="2"/>
      </rPr>
      <t>6</t>
    </r>
  </si>
  <si>
    <r>
      <t>Common equity</t>
    </r>
    <r>
      <rPr>
        <vertAlign val="superscript"/>
        <sz val="7.5"/>
        <color indexed="25"/>
        <rFont val="Arial"/>
        <family val="2"/>
      </rPr>
      <t xml:space="preserve"> 7</t>
    </r>
  </si>
  <si>
    <r>
      <t xml:space="preserve">Interest-earning assets </t>
    </r>
    <r>
      <rPr>
        <vertAlign val="superscript"/>
        <sz val="7.5"/>
        <color indexed="25"/>
        <rFont val="Arial"/>
        <family val="2"/>
      </rPr>
      <t>6</t>
    </r>
  </si>
  <si>
    <r>
      <t xml:space="preserve">Business lending </t>
    </r>
    <r>
      <rPr>
        <vertAlign val="superscript"/>
        <sz val="7.5"/>
        <color indexed="25"/>
        <rFont val="Arial"/>
        <family val="2"/>
      </rPr>
      <t>3, 5</t>
    </r>
  </si>
  <si>
    <r>
      <t xml:space="preserve">Residential mortgages </t>
    </r>
    <r>
      <rPr>
        <vertAlign val="superscript"/>
        <sz val="7.5"/>
        <color indexed="25"/>
        <rFont val="Arial"/>
        <family val="2"/>
      </rPr>
      <t>3</t>
    </r>
  </si>
  <si>
    <r>
      <t xml:space="preserve">Average balances </t>
    </r>
    <r>
      <rPr>
        <vertAlign val="superscript"/>
        <sz val="7.5"/>
        <color indexed="25"/>
        <rFont val="Arial"/>
        <family val="2"/>
      </rPr>
      <t>2</t>
    </r>
  </si>
  <si>
    <t>Retail and wholesale</t>
  </si>
  <si>
    <r>
      <t xml:space="preserve">Assets under administration </t>
    </r>
    <r>
      <rPr>
        <vertAlign val="superscript"/>
        <sz val="7.5"/>
        <color indexed="25"/>
        <rFont val="Arial"/>
        <family val="2"/>
      </rPr>
      <t>2</t>
    </r>
  </si>
  <si>
    <r>
      <t xml:space="preserve">Assets under management </t>
    </r>
    <r>
      <rPr>
        <vertAlign val="superscript"/>
        <sz val="7.5"/>
        <color indexed="25"/>
        <rFont val="Arial"/>
        <family val="2"/>
      </rPr>
      <t>2</t>
    </r>
  </si>
  <si>
    <r>
      <t xml:space="preserve">Individuals </t>
    </r>
    <r>
      <rPr>
        <vertAlign val="superscript"/>
        <sz val="7.5"/>
        <color indexed="25"/>
        <rFont val="Arial"/>
        <family val="2"/>
      </rPr>
      <t>3</t>
    </r>
  </si>
  <si>
    <r>
      <t xml:space="preserve">Institutions </t>
    </r>
    <r>
      <rPr>
        <vertAlign val="superscript"/>
        <sz val="7.5"/>
        <color indexed="25"/>
        <rFont val="Arial"/>
        <family val="2"/>
      </rPr>
      <t>3</t>
    </r>
  </si>
  <si>
    <r>
      <t xml:space="preserve">Economic profit </t>
    </r>
    <r>
      <rPr>
        <vertAlign val="superscript"/>
        <sz val="7.5"/>
        <color indexed="25"/>
        <rFont val="Arial"/>
        <family val="2"/>
      </rPr>
      <t>1</t>
    </r>
  </si>
  <si>
    <r>
      <t xml:space="preserve">Charge for economic capital </t>
    </r>
    <r>
      <rPr>
        <vertAlign val="superscript"/>
        <sz val="7.5"/>
        <color indexed="25"/>
        <rFont val="Arial"/>
        <family val="2"/>
      </rPr>
      <t>1</t>
    </r>
  </si>
  <si>
    <r>
      <t xml:space="preserve">Return on equity </t>
    </r>
    <r>
      <rPr>
        <vertAlign val="superscript"/>
        <sz val="7.5"/>
        <color indexed="25"/>
        <rFont val="Arial"/>
        <family val="2"/>
      </rPr>
      <t>1</t>
    </r>
  </si>
  <si>
    <r>
      <t xml:space="preserve">Common equity </t>
    </r>
    <r>
      <rPr>
        <vertAlign val="superscript"/>
        <sz val="7.5"/>
        <color indexed="25"/>
        <rFont val="Arial"/>
        <family val="2"/>
      </rPr>
      <t>1</t>
    </r>
  </si>
  <si>
    <r>
      <t xml:space="preserve">Total revenue </t>
    </r>
    <r>
      <rPr>
        <vertAlign val="superscript"/>
        <sz val="7.5"/>
        <color indexed="25"/>
        <rFont val="Arial"/>
        <family val="2"/>
      </rPr>
      <t>1</t>
    </r>
  </si>
  <si>
    <r>
      <t>Income taxes</t>
    </r>
    <r>
      <rPr>
        <vertAlign val="superscript"/>
        <sz val="7.5"/>
        <color indexed="25"/>
        <rFont val="Arial"/>
        <family val="2"/>
      </rPr>
      <t xml:space="preserve"> 1</t>
    </r>
  </si>
  <si>
    <r>
      <t xml:space="preserve">Return on equity </t>
    </r>
    <r>
      <rPr>
        <vertAlign val="superscript"/>
        <sz val="7.5"/>
        <color indexed="25"/>
        <rFont val="Arial"/>
        <family val="2"/>
      </rPr>
      <t>2</t>
    </r>
  </si>
  <si>
    <r>
      <t xml:space="preserve">Charge for economic capital </t>
    </r>
    <r>
      <rPr>
        <vertAlign val="superscript"/>
        <sz val="7.5"/>
        <color indexed="25"/>
        <rFont val="Arial"/>
        <family val="2"/>
      </rPr>
      <t>2</t>
    </r>
  </si>
  <si>
    <r>
      <t xml:space="preserve">Economic profit </t>
    </r>
    <r>
      <rPr>
        <vertAlign val="superscript"/>
        <sz val="7.5"/>
        <color indexed="25"/>
        <rFont val="Arial"/>
        <family val="2"/>
      </rPr>
      <t>2</t>
    </r>
  </si>
  <si>
    <r>
      <t>Common equity</t>
    </r>
    <r>
      <rPr>
        <sz val="7.5"/>
        <color indexed="25"/>
        <rFont val="Arial"/>
        <family val="2"/>
      </rPr>
      <t xml:space="preserve"> </t>
    </r>
    <r>
      <rPr>
        <vertAlign val="superscript"/>
        <sz val="7.5"/>
        <color indexed="25"/>
        <rFont val="Arial"/>
        <family val="2"/>
      </rPr>
      <t>2</t>
    </r>
  </si>
  <si>
    <r>
      <t xml:space="preserve">Income taxes </t>
    </r>
    <r>
      <rPr>
        <vertAlign val="superscript"/>
        <sz val="7.5"/>
        <color indexed="25"/>
        <rFont val="Arial"/>
        <family val="2"/>
      </rPr>
      <t>1</t>
    </r>
  </si>
  <si>
    <r>
      <t xml:space="preserve">Institutions </t>
    </r>
    <r>
      <rPr>
        <vertAlign val="superscript"/>
        <sz val="7.5"/>
        <color indexed="25"/>
        <rFont val="Arial"/>
        <family val="2"/>
      </rPr>
      <t>3, 4</t>
    </r>
  </si>
  <si>
    <r>
      <t xml:space="preserve">Trading revenue </t>
    </r>
    <r>
      <rPr>
        <vertAlign val="superscript"/>
        <sz val="8"/>
        <color indexed="25"/>
        <rFont val="Arial"/>
        <family val="2"/>
      </rPr>
      <t>1</t>
    </r>
  </si>
  <si>
    <r>
      <t xml:space="preserve">Net interest income (TEB) </t>
    </r>
    <r>
      <rPr>
        <vertAlign val="superscript"/>
        <sz val="8"/>
        <color indexed="25"/>
        <rFont val="Arial"/>
        <family val="2"/>
      </rPr>
      <t>2</t>
    </r>
  </si>
  <si>
    <r>
      <t xml:space="preserve">Non-interest income </t>
    </r>
    <r>
      <rPr>
        <vertAlign val="superscript"/>
        <sz val="8"/>
        <color indexed="25"/>
        <rFont val="Arial"/>
        <family val="2"/>
      </rPr>
      <t>2</t>
    </r>
  </si>
  <si>
    <r>
      <t xml:space="preserve">TEB adjustment </t>
    </r>
    <r>
      <rPr>
        <vertAlign val="superscript"/>
        <sz val="8"/>
        <color indexed="25"/>
        <rFont val="Arial"/>
        <family val="2"/>
      </rPr>
      <t>3</t>
    </r>
  </si>
  <si>
    <r>
      <t xml:space="preserve">Equities </t>
    </r>
    <r>
      <rPr>
        <vertAlign val="superscript"/>
        <sz val="8"/>
        <color indexed="25"/>
        <rFont val="Arial"/>
        <family val="2"/>
      </rPr>
      <t>4</t>
    </r>
  </si>
  <si>
    <r>
      <t xml:space="preserve">Foreign exchange other than trading </t>
    </r>
    <r>
      <rPr>
        <vertAlign val="superscript"/>
        <sz val="8"/>
        <color indexed="25"/>
        <rFont val="Arial"/>
        <family val="2"/>
      </rPr>
      <t>5</t>
    </r>
  </si>
  <si>
    <r>
      <t xml:space="preserve">Average interest-earning assets </t>
    </r>
    <r>
      <rPr>
        <vertAlign val="superscript"/>
        <sz val="7"/>
        <color indexed="25"/>
        <rFont val="Arial"/>
        <family val="2"/>
      </rPr>
      <t>1</t>
    </r>
  </si>
  <si>
    <r>
      <t xml:space="preserve">Adjustments </t>
    </r>
    <r>
      <rPr>
        <vertAlign val="superscript"/>
        <sz val="7"/>
        <color indexed="25"/>
        <rFont val="Arial"/>
        <family val="2"/>
      </rPr>
      <t>1</t>
    </r>
  </si>
  <si>
    <r>
      <t xml:space="preserve">Changes, net of amortization and impairment </t>
    </r>
    <r>
      <rPr>
        <vertAlign val="superscript"/>
        <sz val="7"/>
        <color indexed="25"/>
        <rFont val="Arial"/>
        <family val="2"/>
      </rPr>
      <t>1</t>
    </r>
  </si>
  <si>
    <r>
      <t xml:space="preserve">Total OCI </t>
    </r>
    <r>
      <rPr>
        <vertAlign val="superscript"/>
        <sz val="7"/>
        <color indexed="25"/>
        <rFont val="Arial"/>
        <family val="2"/>
      </rPr>
      <t>1</t>
    </r>
  </si>
  <si>
    <r>
      <t xml:space="preserve">Individuals </t>
    </r>
    <r>
      <rPr>
        <vertAlign val="superscript"/>
        <sz val="8"/>
        <color indexed="25"/>
        <rFont val="Arial"/>
        <family val="2"/>
      </rPr>
      <t>4</t>
    </r>
  </si>
  <si>
    <r>
      <t>Institutions</t>
    </r>
    <r>
      <rPr>
        <vertAlign val="superscript"/>
        <sz val="8"/>
        <color indexed="25"/>
        <rFont val="Arial"/>
        <family val="2"/>
      </rPr>
      <t xml:space="preserve"> 4</t>
    </r>
  </si>
  <si>
    <r>
      <t xml:space="preserve">Consumer </t>
    </r>
    <r>
      <rPr>
        <vertAlign val="superscript"/>
        <sz val="8"/>
        <color indexed="25"/>
        <rFont val="Arial"/>
        <family val="2"/>
      </rPr>
      <t>1</t>
    </r>
  </si>
  <si>
    <r>
      <t xml:space="preserve">Collective allowance for credit losses - undrawn credit facilities </t>
    </r>
    <r>
      <rPr>
        <vertAlign val="superscript"/>
        <sz val="7"/>
        <color indexed="25"/>
        <rFont val="Arial"/>
        <family val="2"/>
      </rPr>
      <t>1</t>
    </r>
  </si>
  <si>
    <r>
      <t xml:space="preserve">Undrawn credit facilities </t>
    </r>
    <r>
      <rPr>
        <vertAlign val="superscript"/>
        <sz val="8"/>
        <color indexed="25"/>
        <rFont val="Arial"/>
        <family val="2"/>
      </rPr>
      <t>1</t>
    </r>
  </si>
  <si>
    <r>
      <t>Consumer</t>
    </r>
    <r>
      <rPr>
        <vertAlign val="superscript"/>
        <sz val="7"/>
        <color indexed="25"/>
        <rFont val="Arial"/>
        <family val="2"/>
      </rPr>
      <t xml:space="preserve"> 1</t>
    </r>
  </si>
  <si>
    <r>
      <t xml:space="preserve">Net repayments </t>
    </r>
    <r>
      <rPr>
        <vertAlign val="superscript"/>
        <sz val="7"/>
        <color indexed="25"/>
        <rFont val="Arial"/>
        <family val="2"/>
      </rPr>
      <t>2</t>
    </r>
  </si>
  <si>
    <r>
      <t xml:space="preserve">Foreign exchange and other </t>
    </r>
    <r>
      <rPr>
        <vertAlign val="superscript"/>
        <sz val="7"/>
        <color indexed="25"/>
        <rFont val="Arial"/>
        <family val="2"/>
      </rPr>
      <t>3</t>
    </r>
  </si>
  <si>
    <r>
      <t xml:space="preserve">Total allowance at end of period </t>
    </r>
    <r>
      <rPr>
        <vertAlign val="superscript"/>
        <sz val="7"/>
        <color indexed="25"/>
        <rFont val="Arial"/>
        <family val="2"/>
      </rPr>
      <t>4</t>
    </r>
  </si>
  <si>
    <r>
      <t xml:space="preserve">Collective allowance </t>
    </r>
    <r>
      <rPr>
        <vertAlign val="superscript"/>
        <sz val="7"/>
        <color indexed="25"/>
        <rFont val="Arial"/>
        <family val="2"/>
      </rPr>
      <t>4</t>
    </r>
  </si>
  <si>
    <r>
      <t>Total provision for credit losses - impaired loans, business and government</t>
    </r>
    <r>
      <rPr>
        <vertAlign val="superscript"/>
        <sz val="7"/>
        <color indexed="25"/>
        <rFont val="Arial"/>
        <family val="2"/>
      </rPr>
      <t xml:space="preserve"> 1</t>
    </r>
  </si>
  <si>
    <r>
      <t xml:space="preserve">Total provision for credit losses - impaired loans, consumer </t>
    </r>
    <r>
      <rPr>
        <vertAlign val="superscript"/>
        <sz val="7"/>
        <color indexed="25"/>
        <rFont val="Arial"/>
        <family val="2"/>
      </rPr>
      <t>1</t>
    </r>
  </si>
  <si>
    <r>
      <t xml:space="preserve">Over-the-counter </t>
    </r>
    <r>
      <rPr>
        <vertAlign val="superscript"/>
        <sz val="6"/>
        <color indexed="25"/>
        <rFont val="Arial"/>
        <family val="2"/>
      </rPr>
      <t>2</t>
    </r>
  </si>
  <si>
    <r>
      <t xml:space="preserve">Total fair value </t>
    </r>
    <r>
      <rPr>
        <vertAlign val="superscript"/>
        <sz val="7.5"/>
        <color indexed="25"/>
        <rFont val="Arial"/>
        <family val="2"/>
      </rPr>
      <t>1</t>
    </r>
  </si>
  <si>
    <r>
      <t xml:space="preserve">Structural assumptions </t>
    </r>
    <r>
      <rPr>
        <vertAlign val="superscript"/>
        <sz val="6.75"/>
        <color indexed="25"/>
        <rFont val="Arial"/>
        <family val="2"/>
      </rPr>
      <t>3</t>
    </r>
  </si>
  <si>
    <t>On- and off-balance sheet financial instruments have been reported on the earlier of their contractual repricing or maturity dates. Certain contractual repricing and repayment dates have been adjusted according to management's estimates for prepayments and early
redemptions.</t>
  </si>
  <si>
    <r>
      <t xml:space="preserve">► </t>
    </r>
    <r>
      <rPr>
        <b/>
        <sz val="8"/>
        <rFont val="Arial"/>
        <family val="2"/>
      </rPr>
      <t>Retail and Business Banking</t>
    </r>
    <r>
      <rPr>
        <sz val="8"/>
        <rFont val="Arial"/>
        <family val="2"/>
      </rPr>
      <t xml:space="preserve"> provides personal and business clients across Canada with financial advice, products and services through a strong team of advisors and relationship managers, in our banking centres or through remote channels such as mobile advisors, telephone, online or mobile banking.</t>
    </r>
  </si>
  <si>
    <r>
      <t xml:space="preserve">► </t>
    </r>
    <r>
      <rPr>
        <b/>
        <sz val="8"/>
        <rFont val="Arial"/>
        <family val="2"/>
      </rPr>
      <t>Wealth Management</t>
    </r>
    <r>
      <rPr>
        <sz val="8"/>
        <rFont val="Arial"/>
        <family val="2"/>
      </rPr>
      <t xml:space="preserve"> provides integrated advice and investment solutions to meet the needs of institutional, retail, and high net worth clients. Our asset management, retail brokerage and private wealth management businesses combine to create an integrated offer, delivered through more than 1,500 advisors across Canada and the U.S.</t>
    </r>
  </si>
  <si>
    <t>Geoff Weiss, Senior Vice-President &amp; Corporate CFO Canada, Infrastructure and Investor Relations (416) 980-5093</t>
  </si>
  <si>
    <t>For OTC derivatives that are not centrally cleared, $806.7 billion (Q3/15: $811.5 billion) are with counterparties that have two-way collateral posting arrangements, $13.7 billion (Q3/15: $14.8 billion) are with counterparties that have one-way collateral posting arrangements, and $160.0 billion (Q3/15: $162.8 billion) are with counterparties that have no collateral posting arrangements. All counterparties with whom we have one-way collateral posting arrangements are sovereign entities.</t>
  </si>
  <si>
    <t>AOCI, net of income tax, that is subject to subsequent reclassification to net income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</si>
</sst>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00\)%"/>
    <numFmt numFmtId="168" formatCode="#,##0\ &quot;$&quot;_);\(#,##0\ &quot;$&quot;\)"/>
    <numFmt numFmtId="169" formatCode="_ * #,##0.00_)\ _$_ ;_ * \(#,##0.00\)\ _$_ ;_ * &quot;-&quot;??_)\ _$_ ;_ @_ "/>
    <numFmt numFmtId="170" formatCode="_(* #,##0.00_);_(* \(#,##0.00\);_(* &quot;-&quot;_);_(@_)"/>
    <numFmt numFmtId="171" formatCode="#,##0.00\ &quot;$&quot;_);\(#,##0.00\ &quot;$&quot;\)"/>
    <numFmt numFmtId="172" formatCode="_-* #,##0_-;\-* #,##0_-;_-* &quot;-&quot;_-;_-@_-"/>
    <numFmt numFmtId="173" formatCode="_(&quot;$&quot;* #,##0_);_(&quot;$&quot;* \(#,##0\);_(&quot;$&quot;* &quot;-&quot;??_);_(@_)"/>
    <numFmt numFmtId="174" formatCode="##"/>
    <numFmt numFmtId="175" formatCode="0.0\ %;\(0.0\)%"/>
    <numFmt numFmtId="176" formatCode="0.00\ %;\(0.00\)%"/>
    <numFmt numFmtId="177" formatCode="_ * #,##0_)\ _$_ ;_ * \(#,##0\)\ _$_ ;_ * &quot;-&quot;_)\ _$_ ;_ @_ "/>
    <numFmt numFmtId="178" formatCode="_ * #,##0_)\ &quot;$&quot;_ ;_ * \(#,##0\)\ &quot;$&quot;_ ;_ * &quot;-&quot;_)\ &quot;$&quot;_ ;_ @_ "/>
    <numFmt numFmtId="179" formatCode="_(* #,##0.0_);_(* \(#,##0.0\);_(* &quot;-&quot;?_);_(@_)"/>
    <numFmt numFmtId="180" formatCode="_(* #,##0_);_(* \(#,##0\);_(* &quot;-&quot;?_);_(@_)"/>
    <numFmt numFmtId="181" formatCode="&quot;$&quot;#,##0.0_);\(&quot;$&quot;#,##0.0\)"/>
  </numFmts>
  <fonts count="183">
    <font>
      <sz val="10"/>
      <name val="Arial"/>
      <family val="2"/>
    </font>
    <font>
      <sz val="11"/>
      <color indexed="8"/>
      <name val="Calibri"/>
      <family val="2"/>
    </font>
    <font>
      <b/>
      <sz val="13"/>
      <color indexed="9"/>
      <name val="Arial"/>
      <family val="2"/>
    </font>
    <font>
      <b/>
      <sz val="10"/>
      <name val="Arial"/>
      <family val="2"/>
    </font>
    <font>
      <sz val="7.5"/>
      <name val="Arial"/>
      <family val="2"/>
    </font>
    <font>
      <sz val="7.5"/>
      <color indexed="25"/>
      <name val="Arial"/>
      <family val="2"/>
    </font>
    <font>
      <b/>
      <sz val="7.5"/>
      <name val="Arial"/>
      <family val="2"/>
    </font>
    <font>
      <sz val="6"/>
      <name val="Arial"/>
      <family val="2"/>
    </font>
    <font>
      <sz val="10"/>
      <name val="Tms Rmn"/>
      <family val="2"/>
    </font>
    <font>
      <sz val="7"/>
      <name val="Tms Rmn"/>
      <family val="2"/>
    </font>
    <font>
      <sz val="7"/>
      <name val="Arial"/>
      <family val="2"/>
    </font>
    <font>
      <u val="single"/>
      <sz val="7.5"/>
      <name val="Arial"/>
      <family val="2"/>
    </font>
    <font>
      <i/>
      <u val="single"/>
      <sz val="7.5"/>
      <name val="Arial"/>
      <family val="2"/>
    </font>
    <font>
      <i/>
      <sz val="7.5"/>
      <name val="Arial"/>
      <family val="2"/>
    </font>
    <font>
      <sz val="7.5"/>
      <name val="Tms Rmn"/>
      <family val="2"/>
    </font>
    <font>
      <b/>
      <sz val="10"/>
      <name val="Tms Rmn"/>
      <family val="2"/>
    </font>
    <font>
      <sz val="2"/>
      <name val="Tms Rmn"/>
      <family val="2"/>
    </font>
    <font>
      <sz val="8"/>
      <name val="Arial"/>
      <family val="2"/>
    </font>
    <font>
      <sz val="8"/>
      <name val="Tms Rmn"/>
      <family val="2"/>
    </font>
    <font>
      <b/>
      <sz val="8"/>
      <name val="Arial"/>
      <family val="2"/>
    </font>
    <font>
      <sz val="11"/>
      <name val="Arial"/>
      <family val="2"/>
    </font>
    <font>
      <u val="single"/>
      <sz val="8"/>
      <name val="Arial"/>
      <family val="2"/>
    </font>
    <font>
      <i/>
      <u val="single"/>
      <sz val="8"/>
      <name val="Arial"/>
      <family val="2"/>
    </font>
    <font>
      <b/>
      <i/>
      <sz val="8"/>
      <name val="Arial"/>
      <family val="2"/>
    </font>
    <font>
      <sz val="6.5"/>
      <name val="Tms Rmn"/>
      <family val="2"/>
    </font>
    <font>
      <sz val="6.5"/>
      <name val="Arial"/>
      <family val="2"/>
    </font>
    <font>
      <sz val="2"/>
      <name val="Arial"/>
      <family val="2"/>
    </font>
    <font>
      <i/>
      <u val="single"/>
      <sz val="6"/>
      <name val="Arial"/>
      <family val="2"/>
    </font>
    <font>
      <b/>
      <sz val="7"/>
      <name val="Arial"/>
      <family val="2"/>
    </font>
    <font>
      <b/>
      <i/>
      <sz val="7"/>
      <name val="Arial"/>
      <family val="2"/>
    </font>
    <font>
      <b/>
      <i/>
      <sz val="6"/>
      <name val="Arial"/>
      <family val="2"/>
    </font>
    <font>
      <b/>
      <sz val="6"/>
      <name val="Arial"/>
      <family val="2"/>
    </font>
    <font>
      <u val="single"/>
      <sz val="6"/>
      <name val="Arial"/>
      <family val="2"/>
    </font>
    <font>
      <b/>
      <sz val="6"/>
      <name val="Tms Rmn"/>
      <family val="2"/>
    </font>
    <font>
      <sz val="6"/>
      <name val="Tms Rmn"/>
      <family val="2"/>
    </font>
    <font>
      <sz val="5.5"/>
      <name val="Arial"/>
      <family val="2"/>
    </font>
    <font>
      <sz val="7"/>
      <name val="SWISS"/>
      <family val="2"/>
    </font>
    <font>
      <sz val="8"/>
      <name val="SWISS"/>
      <family val="2"/>
    </font>
    <font>
      <b/>
      <sz val="7.5"/>
      <name val="SWISS"/>
      <family val="2"/>
    </font>
    <font>
      <sz val="10"/>
      <name val="SWISS"/>
      <family val="2"/>
    </font>
    <font>
      <u val="single"/>
      <sz val="7"/>
      <name val="Arial"/>
      <family val="2"/>
    </font>
    <font>
      <i/>
      <u val="single"/>
      <sz val="7"/>
      <name val="Arial"/>
      <family val="2"/>
    </font>
    <font>
      <vertAlign val="superscript"/>
      <sz val="6"/>
      <color indexed="25"/>
      <name val="Arial"/>
      <family val="2"/>
    </font>
    <font>
      <sz val="13"/>
      <name val="Tms Rmn"/>
      <family val="2"/>
    </font>
    <font>
      <sz val="10"/>
      <color indexed="8"/>
      <name val="MS Sans Serif"/>
      <family val="2"/>
    </font>
    <font>
      <sz val="6.75"/>
      <name val="Arial"/>
      <family val="2"/>
    </font>
    <font>
      <b/>
      <i/>
      <sz val="6.75"/>
      <name val="Arial"/>
      <family val="2"/>
    </font>
    <font>
      <b/>
      <sz val="6.75"/>
      <name val="Arial"/>
      <family val="2"/>
    </font>
    <font>
      <vertAlign val="superscript"/>
      <sz val="7.5"/>
      <name val="Arial"/>
      <family val="2"/>
    </font>
    <font>
      <b/>
      <u val="single"/>
      <sz val="8"/>
      <name val="Arial"/>
      <family val="2"/>
    </font>
    <font>
      <sz val="16"/>
      <name val="Arial"/>
      <family val="2"/>
    </font>
    <font>
      <sz val="9"/>
      <name val="Arial"/>
      <family val="2"/>
    </font>
    <font>
      <b/>
      <u val="single"/>
      <sz val="7"/>
      <name val="Arial"/>
      <family val="2"/>
    </font>
    <font>
      <b/>
      <i/>
      <u val="single"/>
      <sz val="7"/>
      <name val="Arial"/>
      <family val="2"/>
    </font>
    <font>
      <sz val="14"/>
      <name val="Arial"/>
      <family val="2"/>
    </font>
    <font>
      <b/>
      <i/>
      <u val="single"/>
      <sz val="7.5"/>
      <name val="Arial"/>
      <family val="2"/>
    </font>
    <font>
      <vertAlign val="superscript"/>
      <sz val="13"/>
      <color indexed="9"/>
      <name val="Arial"/>
      <family val="2"/>
    </font>
    <font>
      <vertAlign val="superscript"/>
      <sz val="7.5"/>
      <color indexed="25"/>
      <name val="Arial"/>
      <family val="2"/>
    </font>
    <font>
      <b/>
      <sz val="20"/>
      <name val="Arial"/>
      <family val="2"/>
    </font>
    <font>
      <sz val="10"/>
      <color indexed="10"/>
      <name val="Arial"/>
      <family val="2"/>
    </font>
    <font>
      <u val="single"/>
      <sz val="30"/>
      <color indexed="12"/>
      <name val="Arial"/>
      <family val="2"/>
    </font>
    <font>
      <vertAlign val="superscript"/>
      <sz val="7"/>
      <color indexed="25"/>
      <name val="Arial"/>
      <family val="2"/>
    </font>
    <font>
      <vertAlign val="superscript"/>
      <sz val="8"/>
      <color indexed="25"/>
      <name val="Arial"/>
      <family val="2"/>
    </font>
    <font>
      <vertAlign val="superscript"/>
      <sz val="6.75"/>
      <color indexed="25"/>
      <name val="Arial"/>
      <family val="2"/>
    </font>
    <font>
      <sz val="25"/>
      <name val="Arial"/>
      <family val="2"/>
    </font>
    <font>
      <sz val="28"/>
      <name val="Arial"/>
      <family val="2"/>
    </font>
    <font>
      <u val="single"/>
      <sz val="10"/>
      <color indexed="12"/>
      <name val="Tms Rmn"/>
      <family val="2"/>
    </font>
    <font>
      <sz val="7.5"/>
      <color indexed="10"/>
      <name val="Arial"/>
      <family val="2"/>
    </font>
    <font>
      <b/>
      <sz val="7.5"/>
      <color indexed="10"/>
      <name val="Arial"/>
      <family val="2"/>
    </font>
    <font>
      <sz val="7"/>
      <color indexed="25"/>
      <name val="Arial"/>
      <family val="2"/>
    </font>
    <font>
      <sz val="10"/>
      <color indexed="10"/>
      <name val="Tms Rmn"/>
      <family val="2"/>
    </font>
    <font>
      <sz val="10"/>
      <color indexed="25"/>
      <name val="Tms Rmn"/>
      <family val="2"/>
    </font>
    <font>
      <sz val="6.5"/>
      <color indexed="25"/>
      <name val="Arial"/>
      <family val="2"/>
    </font>
    <font>
      <sz val="7.5"/>
      <color indexed="8"/>
      <name val="Arial"/>
      <family val="2"/>
    </font>
    <font>
      <sz val="10"/>
      <color indexed="25"/>
      <name val="Arial"/>
      <family val="2"/>
    </font>
    <font>
      <sz val="7.5"/>
      <color indexed="10"/>
      <name val="Tms Rmn"/>
      <family val="2"/>
    </font>
    <font>
      <b/>
      <sz val="7.5"/>
      <color indexed="25"/>
      <name val="Arial"/>
      <family val="2"/>
    </font>
    <font>
      <sz val="10"/>
      <color indexed="8"/>
      <name val="Arial"/>
      <family val="2"/>
    </font>
    <font>
      <sz val="6"/>
      <color indexed="8"/>
      <name val="Arial"/>
      <family val="2"/>
    </font>
    <font>
      <sz val="5.5"/>
      <color indexed="25"/>
      <name val="Arial"/>
      <family val="2"/>
    </font>
    <font>
      <b/>
      <sz val="18"/>
      <color indexed="9"/>
      <name val="Arial"/>
      <family val="2"/>
    </font>
    <font>
      <b/>
      <sz val="7"/>
      <color indexed="63"/>
      <name val="Arial"/>
      <family val="2"/>
    </font>
    <font>
      <sz val="7"/>
      <color indexed="63"/>
      <name val="Arial"/>
      <family val="2"/>
    </font>
    <font>
      <sz val="6"/>
      <color indexed="63"/>
      <name val="Arial"/>
      <family val="2"/>
    </font>
    <font>
      <sz val="6"/>
      <color indexed="25"/>
      <name val="Arial"/>
      <family val="2"/>
    </font>
    <font>
      <b/>
      <sz val="8"/>
      <color indexed="63"/>
      <name val="Arial"/>
      <family val="2"/>
    </font>
    <font>
      <sz val="8"/>
      <color indexed="63"/>
      <name val="Arial"/>
      <family val="2"/>
    </font>
    <font>
      <b/>
      <sz val="10"/>
      <color indexed="8"/>
      <name val="Arial"/>
      <family val="2"/>
    </font>
    <font>
      <sz val="7.5"/>
      <color indexed="63"/>
      <name val="Arial"/>
      <family val="2"/>
    </font>
    <font>
      <sz val="10"/>
      <color indexed="16"/>
      <name val="Arial"/>
      <family val="2"/>
    </font>
    <font>
      <b/>
      <sz val="10"/>
      <color indexed="9"/>
      <name val="Arial"/>
      <family val="2"/>
    </font>
    <font>
      <sz val="10"/>
      <color indexed="9"/>
      <name val="Arial"/>
      <family val="2"/>
    </font>
    <font>
      <sz val="7.5"/>
      <color indexed="9"/>
      <name val="Arial"/>
      <family val="2"/>
    </font>
    <font>
      <b/>
      <sz val="7.5"/>
      <color indexed="63"/>
      <name val="Arial"/>
      <family val="2"/>
    </font>
    <font>
      <sz val="6.75"/>
      <color indexed="10"/>
      <name val="Arial"/>
      <family val="2"/>
    </font>
    <font>
      <b/>
      <sz val="6.75"/>
      <color indexed="10"/>
      <name val="Arial"/>
      <family val="2"/>
    </font>
    <font>
      <b/>
      <sz val="7"/>
      <color indexed="8"/>
      <name val="Arial"/>
      <family val="2"/>
    </font>
    <font>
      <b/>
      <sz val="8"/>
      <color indexed="10"/>
      <name val="Arial"/>
      <family val="2"/>
    </font>
    <font>
      <sz val="8"/>
      <color indexed="10"/>
      <name val="Arial"/>
      <family val="2"/>
    </font>
    <font>
      <b/>
      <sz val="14"/>
      <color indexed="9"/>
      <name val="Arial"/>
      <family val="2"/>
    </font>
    <font>
      <b/>
      <sz val="60"/>
      <color indexed="25"/>
      <name val="Arial"/>
      <family val="2"/>
    </font>
    <font>
      <sz val="40"/>
      <color indexed="25"/>
      <name val="Arial"/>
      <family val="2"/>
    </font>
    <font>
      <vertAlign val="superscript"/>
      <sz val="5.5"/>
      <color indexed="25"/>
      <name val="Arial"/>
      <family val="2"/>
    </font>
    <font>
      <vertAlign val="superscript"/>
      <sz val="6.5"/>
      <color indexed="8"/>
      <name val="Arial"/>
      <family val="2"/>
    </font>
    <font>
      <vertAlign val="superscript"/>
      <sz val="7"/>
      <color indexed="8"/>
      <name val="Arial"/>
      <family val="2"/>
    </font>
    <font>
      <vertAlign val="superscript"/>
      <sz val="6"/>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7.5"/>
      <color rgb="FFFF0000"/>
      <name val="Arial"/>
      <family val="2"/>
    </font>
    <font>
      <b/>
      <sz val="7.5"/>
      <color rgb="FFFF0000"/>
      <name val="Arial"/>
      <family val="2"/>
    </font>
    <font>
      <sz val="7"/>
      <color rgb="FFAF0B1C"/>
      <name val="Arial"/>
      <family val="2"/>
    </font>
    <font>
      <sz val="10"/>
      <color rgb="FFFF0000"/>
      <name val="Tms Rmn"/>
      <family val="2"/>
    </font>
    <font>
      <sz val="10"/>
      <color rgb="FFAF0B1C"/>
      <name val="Tms Rmn"/>
      <family val="2"/>
    </font>
    <font>
      <sz val="6.5"/>
      <color rgb="FFAF0B1C"/>
      <name val="Arial"/>
      <family val="2"/>
    </font>
    <font>
      <sz val="7.5"/>
      <color rgb="FF000000"/>
      <name val="Arial"/>
      <family val="2"/>
    </font>
    <font>
      <sz val="10"/>
      <color rgb="FFAF0B1C"/>
      <name val="Arial"/>
      <family val="2"/>
    </font>
    <font>
      <sz val="7.5"/>
      <color rgb="FFFF0000"/>
      <name val="Tms Rmn"/>
      <family val="2"/>
    </font>
    <font>
      <b/>
      <sz val="7.5"/>
      <color rgb="FFAF0B1C"/>
      <name val="Arial"/>
      <family val="2"/>
    </font>
    <font>
      <sz val="10"/>
      <color rgb="FF000000"/>
      <name val="Arial"/>
      <family val="2"/>
    </font>
    <font>
      <sz val="6"/>
      <color rgb="FF000000"/>
      <name val="Arial"/>
      <family val="2"/>
    </font>
    <font>
      <sz val="5.5"/>
      <color rgb="FFAF0B1C"/>
      <name val="Arial"/>
      <family val="2"/>
    </font>
    <font>
      <b/>
      <sz val="18"/>
      <color rgb="FFFFFFFF"/>
      <name val="Arial"/>
      <family val="2"/>
    </font>
    <font>
      <b/>
      <sz val="7"/>
      <color rgb="FF333333"/>
      <name val="Arial"/>
      <family val="2"/>
    </font>
    <font>
      <sz val="7"/>
      <color rgb="FF333333"/>
      <name val="Arial"/>
      <family val="2"/>
    </font>
    <font>
      <sz val="6"/>
      <color rgb="FF333333"/>
      <name val="Arial"/>
      <family val="2"/>
    </font>
    <font>
      <sz val="6"/>
      <color rgb="FFAF0B1C"/>
      <name val="Arial"/>
      <family val="2"/>
    </font>
    <font>
      <b/>
      <sz val="8"/>
      <color rgb="FF333333"/>
      <name val="Arial"/>
      <family val="2"/>
    </font>
    <font>
      <sz val="8"/>
      <color rgb="FF333333"/>
      <name val="Arial"/>
      <family val="2"/>
    </font>
    <font>
      <b/>
      <sz val="10"/>
      <color rgb="FF000000"/>
      <name val="Arial"/>
      <family val="2"/>
    </font>
    <font>
      <sz val="7.5"/>
      <color rgb="FF333333"/>
      <name val="Arial"/>
      <family val="2"/>
    </font>
    <font>
      <sz val="10"/>
      <color rgb="FF800000"/>
      <name val="Arial"/>
      <family val="2"/>
    </font>
    <font>
      <b/>
      <sz val="10"/>
      <color rgb="FFFFFFFF"/>
      <name val="Arial"/>
      <family val="2"/>
    </font>
    <font>
      <sz val="10"/>
      <color rgb="FFFFFFFF"/>
      <name val="Arial"/>
      <family val="2"/>
    </font>
    <font>
      <sz val="7.5"/>
      <color rgb="FFFFFFFF"/>
      <name val="Arial"/>
      <family val="2"/>
    </font>
    <font>
      <b/>
      <sz val="7.5"/>
      <color rgb="FF333333"/>
      <name val="Arial"/>
      <family val="2"/>
    </font>
    <font>
      <sz val="6.75"/>
      <color rgb="FFFF0000"/>
      <name val="Arial"/>
      <family val="2"/>
    </font>
    <font>
      <b/>
      <sz val="6.75"/>
      <color rgb="FFFF0000"/>
      <name val="Arial"/>
      <family val="2"/>
    </font>
    <font>
      <b/>
      <sz val="7"/>
      <color rgb="FF000000"/>
      <name val="Arial"/>
      <family val="2"/>
    </font>
    <font>
      <b/>
      <sz val="8"/>
      <color rgb="FFFF0000"/>
      <name val="Arial"/>
      <family val="2"/>
    </font>
    <font>
      <sz val="8"/>
      <color rgb="FFFF0000"/>
      <name val="Arial"/>
      <family val="2"/>
    </font>
    <font>
      <sz val="7.5"/>
      <color rgb="FFAF0B1C"/>
      <name val="Arial"/>
      <family val="2"/>
    </font>
    <font>
      <b/>
      <sz val="14"/>
      <color rgb="FFFFFFFF"/>
      <name val="Arial"/>
      <family val="2"/>
    </font>
    <font>
      <b/>
      <sz val="13"/>
      <color rgb="FFFFFFFF"/>
      <name val="Arial"/>
      <family val="2"/>
    </font>
    <font>
      <b/>
      <sz val="60"/>
      <color rgb="FFAF0B1C"/>
      <name val="Arial"/>
      <family val="2"/>
    </font>
    <font>
      <sz val="40"/>
      <color rgb="FFAF0B1C"/>
      <name val="Arial"/>
      <family val="2"/>
    </font>
    <font>
      <vertAlign val="superscript"/>
      <sz val="7"/>
      <color rgb="FFAF0B1C"/>
      <name val="Arial"/>
      <family val="2"/>
    </font>
    <font>
      <vertAlign val="superscript"/>
      <sz val="6"/>
      <color rgb="FFAF0B1C"/>
      <name val="Arial"/>
      <family val="2"/>
    </font>
    <font>
      <vertAlign val="superscript"/>
      <sz val="5.5"/>
      <color rgb="FFAF0B1C"/>
      <name val="Arial"/>
      <family val="2"/>
    </font>
    <font>
      <vertAlign val="superscript"/>
      <sz val="6.5"/>
      <color rgb="FF000000"/>
      <name val="Arial"/>
      <family val="2"/>
    </font>
    <font>
      <vertAlign val="superscript"/>
      <sz val="7"/>
      <color rgb="FF000000"/>
      <name val="Arial"/>
      <family val="2"/>
    </font>
    <font>
      <vertAlign val="superscript"/>
      <sz val="6"/>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
      <patternFill patternType="solid">
        <fgColor indexed="9"/>
        <bgColor indexed="64"/>
      </patternFill>
    </fill>
    <fill>
      <patternFill patternType="solid">
        <fgColor rgb="FFAF0B1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border>
    <border>
      <left/>
      <right style="thin"/>
      <top/>
      <bottom/>
    </border>
    <border>
      <left/>
      <right/>
      <top/>
      <bottom style="dotted">
        <color rgb="FFC0C0C0"/>
      </bottom>
    </border>
    <border>
      <left style="thin"/>
      <right/>
      <top/>
      <bottom style="dotted">
        <color rgb="FFC0C0C0"/>
      </bottom>
    </border>
    <border>
      <left style="thin"/>
      <right/>
      <top/>
      <bottom/>
    </border>
    <border>
      <left/>
      <right/>
      <top style="dotted">
        <color rgb="FFC0C0C0"/>
      </top>
      <bottom style="dotted">
        <color rgb="FFC0C0C0"/>
      </bottom>
    </border>
    <border>
      <left/>
      <right/>
      <top style="dotted">
        <color rgb="FFC0C0C0"/>
      </top>
      <bottom style="thin"/>
    </border>
    <border>
      <left style="thin"/>
      <right/>
      <top style="dotted">
        <color rgb="FFC0C0C0"/>
      </top>
      <bottom style="thin"/>
    </border>
    <border>
      <left style="thin"/>
      <right/>
      <top style="dotted">
        <color rgb="FFC0C0C0"/>
      </top>
      <bottom style="dotted">
        <color rgb="FFC0C0C0"/>
      </bottom>
    </border>
    <border>
      <left/>
      <right/>
      <top style="dotted">
        <color rgb="FFC0C0C0"/>
      </top>
      <bottom/>
    </border>
    <border>
      <left style="thin"/>
      <right/>
      <top style="dotted">
        <color rgb="FFC0C0C0"/>
      </top>
      <bottom/>
    </border>
    <border>
      <left style="thin"/>
      <right/>
      <top style="thin"/>
      <bottom style="thin"/>
    </border>
    <border>
      <left/>
      <right/>
      <top style="thin"/>
      <bottom style="thin"/>
    </border>
    <border>
      <left/>
      <right style="thin"/>
      <top style="thin"/>
      <bottom style="thin"/>
    </border>
    <border>
      <left style="thin"/>
      <right/>
      <top style="thin"/>
      <bottom style="dotted">
        <color rgb="FFC0C0C0"/>
      </bottom>
    </border>
    <border>
      <left/>
      <right/>
      <top style="thin"/>
      <bottom style="dotted">
        <color rgb="FFC0C0C0"/>
      </bottom>
    </border>
    <border>
      <left/>
      <right/>
      <top/>
      <bottom style="thin">
        <color rgb="FFC0C0C0"/>
      </bottom>
    </border>
    <border>
      <left/>
      <right style="thin"/>
      <top/>
      <bottom style="thin">
        <color rgb="FFC0C0C0"/>
      </bottom>
    </border>
    <border>
      <left style="thin"/>
      <right/>
      <top/>
      <bottom style="thin">
        <color rgb="FFC0C0C0"/>
      </bottom>
    </border>
    <border>
      <left/>
      <right style="thin"/>
      <top style="dotted"/>
      <bottom/>
    </border>
    <border>
      <left style="thin"/>
      <right/>
      <top style="dotted"/>
      <bottom/>
    </border>
    <border>
      <left/>
      <right/>
      <top style="dotted"/>
      <bottom/>
    </border>
    <border>
      <left/>
      <right style="thin"/>
      <top style="dotted">
        <color rgb="FFC0C0C0"/>
      </top>
      <bottom style="dotted">
        <color rgb="FFC0C0C0"/>
      </bottom>
    </border>
    <border>
      <left/>
      <right style="thin"/>
      <top style="dotted">
        <color rgb="FFC0C0C0"/>
      </top>
      <bottom/>
    </border>
    <border>
      <left style="thin"/>
      <right style="thin"/>
      <top/>
      <bottom style="dotted">
        <color rgb="FFC0C0C0"/>
      </bottom>
    </border>
    <border>
      <left/>
      <right style="thin"/>
      <top/>
      <bottom style="dotted">
        <color rgb="FFC0C0C0"/>
      </bottom>
    </border>
    <border>
      <left/>
      <right/>
      <top style="thin"/>
      <bottom style="thin">
        <color rgb="FFC0C0C0"/>
      </bottom>
    </border>
    <border>
      <left/>
      <right style="thin"/>
      <top style="thin">
        <color rgb="FFC0C0C0"/>
      </top>
      <bottom/>
    </border>
    <border>
      <left/>
      <right/>
      <top style="hair">
        <color rgb="FFC0C0C0"/>
      </top>
      <bottom/>
    </border>
    <border>
      <left/>
      <right style="thin"/>
      <top style="dotted">
        <color rgb="FFC0C0C0"/>
      </top>
      <bottom style="thin"/>
    </border>
    <border>
      <left/>
      <right/>
      <top style="dashed">
        <color rgb="FFC0C0C0"/>
      </top>
      <bottom style="dashed">
        <color rgb="FFC0C0C0"/>
      </bottom>
    </border>
    <border>
      <left/>
      <right/>
      <top style="dashed">
        <color rgb="FFC0C0C0"/>
      </top>
      <bottom/>
    </border>
    <border>
      <left/>
      <right/>
      <top/>
      <bottom style="dashed">
        <color rgb="FFC0C0C0"/>
      </botto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2" fillId="2" borderId="0" applyNumberFormat="0" applyBorder="0" applyAlignment="0" applyProtection="0"/>
    <xf numFmtId="0" fontId="122" fillId="3" borderId="0" applyNumberFormat="0" applyBorder="0" applyAlignment="0" applyProtection="0"/>
    <xf numFmtId="0" fontId="122" fillId="4" borderId="0" applyNumberFormat="0" applyBorder="0" applyAlignment="0" applyProtection="0"/>
    <xf numFmtId="0" fontId="122" fillId="5" borderId="0" applyNumberFormat="0" applyBorder="0" applyAlignment="0" applyProtection="0"/>
    <xf numFmtId="0" fontId="122" fillId="6" borderId="0" applyNumberFormat="0" applyBorder="0" applyAlignment="0" applyProtection="0"/>
    <xf numFmtId="0" fontId="122" fillId="7" borderId="0" applyNumberFormat="0" applyBorder="0" applyAlignment="0" applyProtection="0"/>
    <xf numFmtId="0" fontId="122" fillId="8" borderId="0" applyNumberFormat="0" applyBorder="0" applyAlignment="0" applyProtection="0"/>
    <xf numFmtId="0" fontId="122" fillId="9" borderId="0" applyNumberFormat="0" applyBorder="0" applyAlignment="0" applyProtection="0"/>
    <xf numFmtId="0" fontId="122" fillId="10" borderId="0" applyNumberFormat="0" applyBorder="0" applyAlignment="0" applyProtection="0"/>
    <xf numFmtId="0" fontId="122" fillId="11" borderId="0" applyNumberFormat="0" applyBorder="0" applyAlignment="0" applyProtection="0"/>
    <xf numFmtId="0" fontId="122" fillId="12" borderId="0" applyNumberFormat="0" applyBorder="0" applyAlignment="0" applyProtection="0"/>
    <xf numFmtId="0" fontId="122" fillId="13" borderId="0" applyNumberFormat="0" applyBorder="0" applyAlignment="0" applyProtection="0"/>
    <xf numFmtId="0" fontId="123" fillId="14" borderId="0" applyNumberFormat="0" applyBorder="0" applyAlignment="0" applyProtection="0"/>
    <xf numFmtId="0" fontId="123" fillId="15"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18" borderId="0" applyNumberFormat="0" applyBorder="0" applyAlignment="0" applyProtection="0"/>
    <xf numFmtId="0" fontId="123" fillId="19" borderId="0" applyNumberFormat="0" applyBorder="0" applyAlignment="0" applyProtection="0"/>
    <xf numFmtId="0" fontId="123" fillId="20" borderId="0" applyNumberFormat="0" applyBorder="0" applyAlignment="0" applyProtection="0"/>
    <xf numFmtId="0" fontId="123" fillId="21" borderId="0" applyNumberFormat="0" applyBorder="0" applyAlignment="0" applyProtection="0"/>
    <xf numFmtId="0" fontId="123" fillId="22" borderId="0" applyNumberFormat="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4" fillId="26" borderId="0" applyNumberFormat="0" applyBorder="0" applyAlignment="0" applyProtection="0"/>
    <xf numFmtId="0" fontId="125" fillId="27" borderId="1" applyNumberFormat="0" applyAlignment="0" applyProtection="0"/>
    <xf numFmtId="0" fontId="1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7" fillId="0" borderId="0" applyNumberFormat="0" applyFill="0" applyBorder="0" applyAlignment="0" applyProtection="0"/>
    <xf numFmtId="0" fontId="128" fillId="29" borderId="0" applyNumberFormat="0" applyBorder="0" applyAlignment="0" applyProtection="0"/>
    <xf numFmtId="0" fontId="129" fillId="0" borderId="3" applyNumberFormat="0" applyFill="0" applyAlignment="0" applyProtection="0"/>
    <xf numFmtId="0" fontId="130" fillId="0" borderId="4" applyNumberFormat="0" applyFill="0" applyAlignment="0" applyProtection="0"/>
    <xf numFmtId="0" fontId="131" fillId="0" borderId="5" applyNumberFormat="0" applyFill="0" applyAlignment="0" applyProtection="0"/>
    <xf numFmtId="0" fontId="131" fillId="0" borderId="0" applyNumberFormat="0" applyFill="0" applyBorder="0" applyAlignment="0" applyProtection="0"/>
    <xf numFmtId="0" fontId="132" fillId="30" borderId="1" applyNumberFormat="0" applyAlignment="0" applyProtection="0"/>
    <xf numFmtId="0" fontId="66" fillId="0" borderId="0" applyNumberFormat="0" applyFill="0" applyBorder="0">
      <alignment/>
      <protection locked="0"/>
    </xf>
    <xf numFmtId="0" fontId="133" fillId="0" borderId="6" applyNumberFormat="0" applyFill="0" applyAlignment="0" applyProtection="0"/>
    <xf numFmtId="0" fontId="134"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4"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lignment/>
      <protection/>
    </xf>
    <xf numFmtId="37" fontId="8" fillId="0" borderId="0" applyFill="0">
      <alignment/>
      <protection/>
    </xf>
    <xf numFmtId="0" fontId="0" fillId="0" borderId="0">
      <alignment/>
      <protection/>
    </xf>
    <xf numFmtId="0" fontId="0" fillId="0" borderId="0">
      <alignment/>
      <protection/>
    </xf>
    <xf numFmtId="37" fontId="8" fillId="0" borderId="0">
      <alignment/>
      <protection/>
    </xf>
    <xf numFmtId="0" fontId="0" fillId="32" borderId="7" applyNumberFormat="0" applyFont="0" applyAlignment="0" applyProtection="0"/>
    <xf numFmtId="0" fontId="135" fillId="27" borderId="8" applyNumberFormat="0" applyAlignment="0" applyProtection="0"/>
    <xf numFmtId="9" fontId="0" fillId="0" borderId="0" applyFont="0" applyFill="0" applyBorder="0" applyAlignment="0" applyProtection="0"/>
    <xf numFmtId="0" fontId="136" fillId="0" borderId="0" applyNumberFormat="0" applyFill="0" applyBorder="0" applyAlignment="0" applyProtection="0"/>
    <xf numFmtId="0" fontId="137" fillId="0" borderId="9" applyNumberFormat="0" applyFill="0" applyAlignment="0" applyProtection="0"/>
    <xf numFmtId="0" fontId="138" fillId="0" borderId="0" applyNumberFormat="0" applyFill="0" applyBorder="0" applyAlignment="0" applyProtection="0"/>
  </cellStyleXfs>
  <cellXfs count="2159">
    <xf numFmtId="0" fontId="0" fillId="0" borderId="0" xfId="0" applyAlignment="1">
      <alignment/>
    </xf>
    <xf numFmtId="0" fontId="0" fillId="33" borderId="0" xfId="59" applyFont="1" applyFill="1" applyBorder="1" applyProtection="1">
      <alignment/>
      <protection/>
    </xf>
    <xf numFmtId="0" fontId="3" fillId="33" borderId="0" xfId="59" applyFont="1" applyFill="1" applyBorder="1" applyAlignment="1" applyProtection="1">
      <alignment horizontal="right"/>
      <protection/>
    </xf>
    <xf numFmtId="0" fontId="3" fillId="33" borderId="0" xfId="59" applyFont="1" applyFill="1" applyBorder="1" applyProtection="1">
      <alignment/>
      <protection/>
    </xf>
    <xf numFmtId="0" fontId="4" fillId="34" borderId="0" xfId="59" applyFont="1" applyFill="1" applyBorder="1" applyAlignment="1" applyProtection="1">
      <alignment horizontal="left"/>
      <protection/>
    </xf>
    <xf numFmtId="0" fontId="6" fillId="34" borderId="10" xfId="59" applyFont="1" applyFill="1" applyBorder="1" applyAlignment="1" applyProtection="1">
      <alignment horizontal="right"/>
      <protection/>
    </xf>
    <xf numFmtId="0" fontId="4" fillId="34" borderId="11" xfId="59" applyFont="1" applyFill="1" applyBorder="1" applyAlignment="1" applyProtection="1">
      <alignment horizontal="right"/>
      <protection/>
    </xf>
    <xf numFmtId="0" fontId="4" fillId="34" borderId="12" xfId="59" applyFont="1" applyFill="1" applyBorder="1" applyProtection="1">
      <alignment/>
      <protection/>
    </xf>
    <xf numFmtId="0" fontId="4" fillId="34" borderId="0" xfId="59" applyFont="1" applyFill="1" applyBorder="1" applyProtection="1">
      <alignment/>
      <protection/>
    </xf>
    <xf numFmtId="0" fontId="4" fillId="34" borderId="10" xfId="59" applyFont="1" applyFill="1" applyBorder="1" applyProtection="1">
      <alignment/>
      <protection/>
    </xf>
    <xf numFmtId="41" fontId="6" fillId="34" borderId="11" xfId="59" applyNumberFormat="1" applyFont="1" applyFill="1" applyBorder="1" applyAlignment="1" applyProtection="1" quotePrefix="1">
      <alignment horizontal="right"/>
      <protection/>
    </xf>
    <xf numFmtId="41" fontId="4" fillId="34" borderId="11" xfId="59" applyNumberFormat="1" applyFont="1" applyFill="1" applyBorder="1" applyAlignment="1" applyProtection="1" quotePrefix="1">
      <alignment horizontal="right"/>
      <protection/>
    </xf>
    <xf numFmtId="0" fontId="6" fillId="34" borderId="12" xfId="59" applyFont="1" applyFill="1" applyBorder="1" applyAlignment="1" applyProtection="1">
      <alignment horizontal="right"/>
      <protection/>
    </xf>
    <xf numFmtId="41" fontId="6" fillId="34" borderId="13" xfId="59" applyNumberFormat="1" applyFont="1" applyFill="1" applyBorder="1" applyAlignment="1" applyProtection="1">
      <alignment horizontal="right"/>
      <protection/>
    </xf>
    <xf numFmtId="41" fontId="4" fillId="34" borderId="14" xfId="59" applyNumberFormat="1" applyFont="1" applyFill="1" applyBorder="1" applyAlignment="1" applyProtection="1">
      <alignment horizontal="right"/>
      <protection/>
    </xf>
    <xf numFmtId="0" fontId="4" fillId="34" borderId="15" xfId="59" applyFont="1" applyFill="1" applyBorder="1" applyAlignment="1" applyProtection="1" quotePrefix="1">
      <alignment horizontal="right"/>
      <protection/>
    </xf>
    <xf numFmtId="0" fontId="4" fillId="34" borderId="0" xfId="59" applyFont="1" applyFill="1" applyBorder="1" applyAlignment="1" applyProtection="1" quotePrefix="1">
      <alignment horizontal="right"/>
      <protection/>
    </xf>
    <xf numFmtId="0" fontId="4" fillId="34" borderId="13" xfId="59" applyFont="1" applyFill="1" applyBorder="1" applyAlignment="1" applyProtection="1" quotePrefix="1">
      <alignment horizontal="right"/>
      <protection/>
    </xf>
    <xf numFmtId="41" fontId="6" fillId="34" borderId="14" xfId="59" applyNumberFormat="1" applyFont="1" applyFill="1" applyBorder="1" applyAlignment="1" applyProtection="1">
      <alignment horizontal="right"/>
      <protection/>
    </xf>
    <xf numFmtId="0" fontId="6" fillId="34" borderId="15" xfId="59" applyFont="1" applyFill="1" applyBorder="1" applyAlignment="1" applyProtection="1" quotePrefix="1">
      <alignment horizontal="left" indent="3"/>
      <protection/>
    </xf>
    <xf numFmtId="0" fontId="6" fillId="34" borderId="0" xfId="59" applyFont="1" applyFill="1" applyBorder="1" applyAlignment="1" applyProtection="1">
      <alignment horizontal="left"/>
      <protection/>
    </xf>
    <xf numFmtId="0" fontId="6" fillId="34" borderId="0" xfId="59" applyFont="1" applyFill="1" applyBorder="1" applyAlignment="1" applyProtection="1">
      <alignment horizontal="right"/>
      <protection/>
    </xf>
    <xf numFmtId="0" fontId="4" fillId="34" borderId="0" xfId="59" applyFont="1" applyFill="1" applyBorder="1" applyAlignment="1" applyProtection="1">
      <alignment horizontal="right"/>
      <protection/>
    </xf>
    <xf numFmtId="0" fontId="6" fillId="34" borderId="14" xfId="59" applyFont="1" applyFill="1" applyBorder="1" applyProtection="1">
      <alignment/>
      <protection/>
    </xf>
    <xf numFmtId="0" fontId="4" fillId="34" borderId="16" xfId="59" applyFont="1" applyFill="1" applyBorder="1" applyProtection="1">
      <alignment/>
      <protection/>
    </xf>
    <xf numFmtId="0" fontId="6" fillId="34" borderId="11" xfId="59" applyFont="1" applyFill="1" applyBorder="1" applyAlignment="1" applyProtection="1">
      <alignment horizontal="right"/>
      <protection/>
    </xf>
    <xf numFmtId="0" fontId="6" fillId="34" borderId="17" xfId="59" applyFont="1" applyFill="1" applyBorder="1" applyProtection="1">
      <alignment/>
      <protection/>
    </xf>
    <xf numFmtId="0" fontId="4" fillId="33" borderId="18" xfId="59" applyFont="1" applyFill="1" applyBorder="1" applyAlignment="1" applyProtection="1">
      <alignment horizontal="left"/>
      <protection/>
    </xf>
    <xf numFmtId="41" fontId="6" fillId="33" borderId="19" xfId="59" applyNumberFormat="1" applyFont="1" applyFill="1" applyBorder="1" applyAlignment="1" applyProtection="1">
      <alignment horizontal="right"/>
      <protection/>
    </xf>
    <xf numFmtId="41" fontId="4" fillId="33" borderId="0" xfId="59" applyNumberFormat="1" applyFont="1" applyFill="1" applyBorder="1" applyAlignment="1" applyProtection="1">
      <alignment horizontal="right"/>
      <protection/>
    </xf>
    <xf numFmtId="41" fontId="4" fillId="33" borderId="17" xfId="59" applyNumberFormat="1" applyFont="1" applyFill="1" applyBorder="1" applyAlignment="1" applyProtection="1">
      <alignment horizontal="right"/>
      <protection/>
    </xf>
    <xf numFmtId="41" fontId="4" fillId="33" borderId="16" xfId="59" applyNumberFormat="1" applyFont="1" applyFill="1" applyBorder="1" applyAlignment="1" applyProtection="1">
      <alignment horizontal="right"/>
      <protection/>
    </xf>
    <xf numFmtId="41" fontId="6" fillId="33" borderId="20" xfId="59" applyNumberFormat="1" applyFont="1" applyFill="1" applyBorder="1" applyAlignment="1" applyProtection="1">
      <alignment horizontal="right"/>
      <protection/>
    </xf>
    <xf numFmtId="164" fontId="6" fillId="33" borderId="18" xfId="42" applyNumberFormat="1" applyFont="1" applyFill="1" applyBorder="1" applyAlignment="1" applyProtection="1">
      <alignment horizontal="right"/>
      <protection/>
    </xf>
    <xf numFmtId="164" fontId="4" fillId="33" borderId="18" xfId="42" applyNumberFormat="1" applyFont="1" applyFill="1" applyBorder="1" applyAlignment="1" applyProtection="1">
      <alignment horizontal="right"/>
      <protection/>
    </xf>
    <xf numFmtId="0" fontId="6" fillId="33" borderId="17" xfId="59" applyFont="1" applyFill="1" applyBorder="1" applyProtection="1">
      <alignment/>
      <protection/>
    </xf>
    <xf numFmtId="0" fontId="6" fillId="34" borderId="21" xfId="59" applyFont="1" applyFill="1" applyBorder="1" applyAlignment="1" applyProtection="1">
      <alignment horizontal="left"/>
      <protection/>
    </xf>
    <xf numFmtId="41" fontId="6" fillId="33" borderId="13" xfId="59" applyNumberFormat="1" applyFont="1" applyFill="1" applyBorder="1" applyAlignment="1" applyProtection="1">
      <alignment horizontal="right"/>
      <protection/>
    </xf>
    <xf numFmtId="41" fontId="4" fillId="33" borderId="22" xfId="59" applyNumberFormat="1" applyFont="1" applyFill="1" applyBorder="1" applyAlignment="1" applyProtection="1">
      <alignment horizontal="right"/>
      <protection/>
    </xf>
    <xf numFmtId="41" fontId="4" fillId="33" borderId="15" xfId="59" applyNumberFormat="1" applyFont="1" applyFill="1" applyBorder="1" applyAlignment="1" applyProtection="1">
      <alignment horizontal="right"/>
      <protection/>
    </xf>
    <xf numFmtId="41" fontId="6" fillId="33" borderId="23" xfId="59" applyNumberFormat="1" applyFont="1" applyFill="1" applyBorder="1" applyAlignment="1" applyProtection="1">
      <alignment horizontal="right"/>
      <protection/>
    </xf>
    <xf numFmtId="164" fontId="6" fillId="33" borderId="14" xfId="42" applyNumberFormat="1" applyFont="1" applyFill="1" applyBorder="1" applyAlignment="1" applyProtection="1">
      <alignment horizontal="right"/>
      <protection/>
    </xf>
    <xf numFmtId="164" fontId="4" fillId="33" borderId="22" xfId="42" applyNumberFormat="1" applyFont="1" applyFill="1" applyBorder="1" applyAlignment="1" applyProtection="1">
      <alignment horizontal="right"/>
      <protection/>
    </xf>
    <xf numFmtId="0" fontId="6" fillId="33" borderId="15" xfId="59" applyFont="1" applyFill="1" applyBorder="1" applyProtection="1">
      <alignment/>
      <protection/>
    </xf>
    <xf numFmtId="0" fontId="4" fillId="34" borderId="18" xfId="59" applyFont="1" applyFill="1" applyBorder="1" applyAlignment="1" applyProtection="1" quotePrefix="1">
      <alignment horizontal="left" indent="2"/>
      <protection/>
    </xf>
    <xf numFmtId="41" fontId="6" fillId="33" borderId="19" xfId="42" applyNumberFormat="1" applyFont="1" applyFill="1" applyBorder="1" applyAlignment="1" applyProtection="1">
      <alignment horizontal="right"/>
      <protection/>
    </xf>
    <xf numFmtId="41" fontId="4" fillId="33" borderId="18" xfId="42" applyNumberFormat="1" applyFont="1" applyFill="1" applyBorder="1" applyAlignment="1" applyProtection="1">
      <alignment horizontal="right"/>
      <protection/>
    </xf>
    <xf numFmtId="41" fontId="4" fillId="33" borderId="17" xfId="42" applyNumberFormat="1" applyFont="1" applyFill="1" applyBorder="1" applyAlignment="1" applyProtection="1">
      <alignment horizontal="right"/>
      <protection/>
    </xf>
    <xf numFmtId="41" fontId="4" fillId="33" borderId="16" xfId="42" applyNumberFormat="1" applyFont="1" applyFill="1" applyBorder="1" applyAlignment="1" applyProtection="1">
      <alignment horizontal="right"/>
      <protection/>
    </xf>
    <xf numFmtId="41" fontId="6" fillId="33" borderId="18" xfId="42" applyNumberFormat="1" applyFont="1" applyFill="1" applyBorder="1" applyAlignment="1" applyProtection="1">
      <alignment horizontal="right"/>
      <protection/>
    </xf>
    <xf numFmtId="0" fontId="4" fillId="34" borderId="21" xfId="59" applyFont="1" applyFill="1" applyBorder="1" applyAlignment="1" applyProtection="1">
      <alignment horizontal="left" indent="2"/>
      <protection/>
    </xf>
    <xf numFmtId="164" fontId="4" fillId="33" borderId="17" xfId="42" applyNumberFormat="1" applyFont="1" applyFill="1" applyBorder="1" applyAlignment="1" applyProtection="1">
      <alignment/>
      <protection/>
    </xf>
    <xf numFmtId="164" fontId="4" fillId="33" borderId="16" xfId="42" applyNumberFormat="1" applyFont="1" applyFill="1" applyBorder="1" applyAlignment="1" applyProtection="1">
      <alignment/>
      <protection/>
    </xf>
    <xf numFmtId="164" fontId="6" fillId="33" borderId="24" xfId="42" applyNumberFormat="1" applyFont="1" applyFill="1" applyBorder="1" applyAlignment="1" applyProtection="1">
      <alignment horizontal="right"/>
      <protection/>
    </xf>
    <xf numFmtId="164" fontId="6" fillId="33" borderId="17" xfId="42" applyNumberFormat="1" applyFont="1" applyFill="1" applyBorder="1" applyAlignment="1" applyProtection="1">
      <alignment/>
      <protection/>
    </xf>
    <xf numFmtId="164" fontId="4" fillId="33" borderId="15" xfId="42" applyNumberFormat="1" applyFont="1" applyFill="1" applyBorder="1" applyAlignment="1" applyProtection="1">
      <alignment/>
      <protection/>
    </xf>
    <xf numFmtId="164" fontId="6" fillId="33" borderId="23" xfId="42" applyNumberFormat="1" applyFont="1" applyFill="1" applyBorder="1" applyAlignment="1" applyProtection="1">
      <alignment horizontal="right"/>
      <protection/>
    </xf>
    <xf numFmtId="41" fontId="4" fillId="33" borderId="25" xfId="59" applyNumberFormat="1" applyFont="1" applyFill="1" applyBorder="1" applyAlignment="1" applyProtection="1">
      <alignment horizontal="right"/>
      <protection/>
    </xf>
    <xf numFmtId="41" fontId="6" fillId="33" borderId="26" xfId="59" applyNumberFormat="1" applyFont="1" applyFill="1" applyBorder="1" applyAlignment="1" applyProtection="1">
      <alignment horizontal="right"/>
      <protection/>
    </xf>
    <xf numFmtId="164" fontId="6" fillId="33" borderId="27" xfId="42" applyNumberFormat="1" applyFont="1" applyFill="1" applyBorder="1" applyAlignment="1" applyProtection="1">
      <alignment horizontal="right"/>
      <protection/>
    </xf>
    <xf numFmtId="164" fontId="4" fillId="33" borderId="28" xfId="42" applyNumberFormat="1" applyFont="1" applyFill="1" applyBorder="1" applyAlignment="1" applyProtection="1">
      <alignment horizontal="right"/>
      <protection/>
    </xf>
    <xf numFmtId="164" fontId="4" fillId="33" borderId="29" xfId="42" applyNumberFormat="1" applyFont="1" applyFill="1" applyBorder="1" applyAlignment="1" applyProtection="1">
      <alignment/>
      <protection/>
    </xf>
    <xf numFmtId="164" fontId="6" fillId="33" borderId="28" xfId="42" applyNumberFormat="1" applyFont="1" applyFill="1" applyBorder="1" applyAlignment="1" applyProtection="1">
      <alignment horizontal="right"/>
      <protection/>
    </xf>
    <xf numFmtId="0" fontId="6" fillId="33" borderId="29" xfId="59" applyFont="1" applyFill="1" applyBorder="1" applyProtection="1">
      <alignment/>
      <protection/>
    </xf>
    <xf numFmtId="41" fontId="6" fillId="33" borderId="27" xfId="59" applyNumberFormat="1" applyFont="1" applyFill="1" applyBorder="1" applyAlignment="1" applyProtection="1">
      <alignment horizontal="right"/>
      <protection/>
    </xf>
    <xf numFmtId="41" fontId="4" fillId="33" borderId="28" xfId="42" applyNumberFormat="1" applyFont="1" applyFill="1" applyBorder="1" applyAlignment="1" applyProtection="1">
      <alignment horizontal="right"/>
      <protection/>
    </xf>
    <xf numFmtId="41" fontId="4" fillId="33" borderId="29" xfId="42" applyNumberFormat="1" applyFont="1" applyFill="1" applyBorder="1" applyAlignment="1" applyProtection="1">
      <alignment horizontal="right"/>
      <protection/>
    </xf>
    <xf numFmtId="41" fontId="6" fillId="33" borderId="27" xfId="42" applyNumberFormat="1" applyFont="1" applyFill="1" applyBorder="1" applyAlignment="1" applyProtection="1">
      <alignment horizontal="right"/>
      <protection/>
    </xf>
    <xf numFmtId="0" fontId="4" fillId="33" borderId="18" xfId="59" applyFont="1" applyFill="1" applyBorder="1" applyAlignment="1" applyProtection="1" quotePrefix="1">
      <alignment horizontal="left"/>
      <protection/>
    </xf>
    <xf numFmtId="41" fontId="4" fillId="33" borderId="25" xfId="42" applyNumberFormat="1" applyFont="1" applyFill="1" applyBorder="1" applyAlignment="1" applyProtection="1">
      <alignment horizontal="right"/>
      <protection/>
    </xf>
    <xf numFmtId="41" fontId="6" fillId="33" borderId="20" xfId="42" applyNumberFormat="1" applyFont="1" applyFill="1" applyBorder="1" applyAlignment="1" applyProtection="1">
      <alignment horizontal="right"/>
      <protection/>
    </xf>
    <xf numFmtId="41" fontId="4" fillId="33" borderId="0" xfId="42" applyNumberFormat="1" applyFont="1" applyFill="1" applyBorder="1" applyAlignment="1" applyProtection="1">
      <alignment horizontal="right"/>
      <protection/>
    </xf>
    <xf numFmtId="164" fontId="6" fillId="34" borderId="27" xfId="42" applyNumberFormat="1" applyFont="1" applyFill="1" applyBorder="1" applyAlignment="1" applyProtection="1">
      <alignment horizontal="right"/>
      <protection/>
    </xf>
    <xf numFmtId="164" fontId="4" fillId="34" borderId="28" xfId="42" applyNumberFormat="1" applyFont="1" applyFill="1" applyBorder="1" applyAlignment="1" applyProtection="1">
      <alignment horizontal="right"/>
      <protection/>
    </xf>
    <xf numFmtId="164" fontId="4" fillId="34" borderId="29" xfId="42" applyNumberFormat="1" applyFont="1" applyFill="1" applyBorder="1" applyAlignment="1" applyProtection="1">
      <alignment/>
      <protection/>
    </xf>
    <xf numFmtId="164" fontId="4" fillId="34" borderId="16" xfId="42" applyNumberFormat="1" applyFont="1" applyFill="1" applyBorder="1" applyAlignment="1" applyProtection="1">
      <alignment/>
      <protection/>
    </xf>
    <xf numFmtId="164" fontId="6" fillId="34" borderId="28" xfId="42" applyNumberFormat="1" applyFont="1" applyFill="1" applyBorder="1" applyAlignment="1" applyProtection="1">
      <alignment horizontal="right"/>
      <protection/>
    </xf>
    <xf numFmtId="0" fontId="6" fillId="34" borderId="29" xfId="59" applyFont="1" applyFill="1" applyBorder="1" applyProtection="1">
      <alignment/>
      <protection/>
    </xf>
    <xf numFmtId="0" fontId="6" fillId="34" borderId="20" xfId="59" applyFont="1" applyFill="1" applyBorder="1" applyAlignment="1" applyProtection="1">
      <alignment horizontal="right"/>
      <protection/>
    </xf>
    <xf numFmtId="0" fontId="4" fillId="34" borderId="17" xfId="59" applyFont="1" applyFill="1" applyBorder="1" applyProtection="1">
      <alignment/>
      <protection/>
    </xf>
    <xf numFmtId="0" fontId="6" fillId="33" borderId="0" xfId="59" applyFont="1" applyFill="1" applyBorder="1" applyAlignment="1" applyProtection="1">
      <alignment horizontal="right"/>
      <protection/>
    </xf>
    <xf numFmtId="0" fontId="4" fillId="33" borderId="0" xfId="59" applyFont="1" applyFill="1" applyBorder="1" applyAlignment="1" applyProtection="1">
      <alignment horizontal="right"/>
      <protection/>
    </xf>
    <xf numFmtId="0" fontId="4" fillId="34" borderId="18" xfId="59" applyFont="1" applyFill="1" applyBorder="1" applyAlignment="1" applyProtection="1">
      <alignment horizontal="left" indent="2"/>
      <protection/>
    </xf>
    <xf numFmtId="165" fontId="6" fillId="33" borderId="19" xfId="59" applyNumberFormat="1" applyFont="1" applyFill="1" applyBorder="1" applyAlignment="1" applyProtection="1">
      <alignment horizontal="right"/>
      <protection/>
    </xf>
    <xf numFmtId="165" fontId="4" fillId="33" borderId="18" xfId="59" applyNumberFormat="1" applyFont="1" applyFill="1" applyBorder="1" applyAlignment="1" applyProtection="1">
      <alignment horizontal="right"/>
      <protection/>
    </xf>
    <xf numFmtId="165" fontId="4" fillId="33" borderId="17" xfId="59" applyNumberFormat="1" applyFont="1" applyFill="1" applyBorder="1" applyAlignment="1" applyProtection="1">
      <alignment horizontal="right"/>
      <protection/>
    </xf>
    <xf numFmtId="165" fontId="4" fillId="33" borderId="0" xfId="59" applyNumberFormat="1" applyFont="1" applyFill="1" applyBorder="1" applyAlignment="1" applyProtection="1">
      <alignment horizontal="right"/>
      <protection/>
    </xf>
    <xf numFmtId="165" fontId="6" fillId="33" borderId="18" xfId="59" applyNumberFormat="1" applyFont="1" applyFill="1" applyBorder="1" applyAlignment="1" applyProtection="1">
      <alignment horizontal="right"/>
      <protection/>
    </xf>
    <xf numFmtId="165" fontId="6" fillId="33" borderId="17" xfId="88" applyNumberFormat="1" applyFont="1" applyFill="1" applyBorder="1" applyAlignment="1" applyProtection="1">
      <alignment/>
      <protection/>
    </xf>
    <xf numFmtId="165" fontId="4" fillId="34" borderId="17" xfId="59" applyNumberFormat="1" applyFont="1" applyFill="1" applyBorder="1" applyAlignment="1" applyProtection="1">
      <alignment horizontal="right"/>
      <protection/>
    </xf>
    <xf numFmtId="165" fontId="6" fillId="34" borderId="19" xfId="59" applyNumberFormat="1" applyFont="1" applyFill="1" applyBorder="1" applyAlignment="1" applyProtection="1">
      <alignment horizontal="right"/>
      <protection/>
    </xf>
    <xf numFmtId="10" fontId="6" fillId="33" borderId="19" xfId="59" applyNumberFormat="1" applyFont="1" applyFill="1" applyBorder="1" applyAlignment="1" applyProtection="1">
      <alignment horizontal="right"/>
      <protection/>
    </xf>
    <xf numFmtId="10" fontId="4" fillId="33" borderId="18" xfId="59" applyNumberFormat="1" applyFont="1" applyFill="1" applyBorder="1" applyAlignment="1" applyProtection="1">
      <alignment horizontal="right"/>
      <protection/>
    </xf>
    <xf numFmtId="10" fontId="6" fillId="34" borderId="19" xfId="59" applyNumberFormat="1" applyFont="1" applyFill="1" applyBorder="1" applyAlignment="1" applyProtection="1">
      <alignment horizontal="right"/>
      <protection/>
    </xf>
    <xf numFmtId="10" fontId="6" fillId="33" borderId="18" xfId="59" applyNumberFormat="1" applyFont="1" applyFill="1" applyBorder="1" applyAlignment="1" applyProtection="1">
      <alignment horizontal="right"/>
      <protection/>
    </xf>
    <xf numFmtId="0" fontId="4" fillId="33" borderId="21" xfId="59" applyFont="1" applyFill="1" applyBorder="1" applyAlignment="1" applyProtection="1" quotePrefix="1">
      <alignment horizontal="left" indent="2"/>
      <protection/>
    </xf>
    <xf numFmtId="165" fontId="4" fillId="33" borderId="21" xfId="59" applyNumberFormat="1" applyFont="1" applyFill="1" applyBorder="1" applyAlignment="1" applyProtection="1">
      <alignment horizontal="right"/>
      <protection/>
    </xf>
    <xf numFmtId="166" fontId="4" fillId="33" borderId="17" xfId="59" applyNumberFormat="1" applyFont="1" applyFill="1" applyBorder="1" applyAlignment="1" applyProtection="1">
      <alignment horizontal="right"/>
      <protection/>
    </xf>
    <xf numFmtId="166" fontId="4" fillId="33" borderId="0" xfId="59" applyNumberFormat="1" applyFont="1" applyFill="1" applyBorder="1" applyAlignment="1" applyProtection="1">
      <alignment horizontal="right"/>
      <protection/>
    </xf>
    <xf numFmtId="166" fontId="6" fillId="34" borderId="24" xfId="59" applyNumberFormat="1" applyFont="1" applyFill="1" applyBorder="1" applyAlignment="1" applyProtection="1">
      <alignment horizontal="right"/>
      <protection/>
    </xf>
    <xf numFmtId="165" fontId="6" fillId="34" borderId="17" xfId="88" applyNumberFormat="1" applyFont="1" applyFill="1" applyBorder="1" applyAlignment="1" applyProtection="1">
      <alignment/>
      <protection/>
    </xf>
    <xf numFmtId="166" fontId="6" fillId="33" borderId="24" xfId="59" applyNumberFormat="1" applyFont="1" applyFill="1" applyBorder="1" applyAlignment="1" applyProtection="1">
      <alignment horizontal="right"/>
      <protection/>
    </xf>
    <xf numFmtId="10" fontId="4" fillId="33" borderId="17" xfId="59" applyNumberFormat="1" applyFont="1" applyFill="1" applyBorder="1" applyAlignment="1" applyProtection="1">
      <alignment horizontal="right"/>
      <protection/>
    </xf>
    <xf numFmtId="10" fontId="4" fillId="33" borderId="0" xfId="59" applyNumberFormat="1" applyFont="1" applyFill="1" applyBorder="1" applyAlignment="1" applyProtection="1">
      <alignment horizontal="right"/>
      <protection/>
    </xf>
    <xf numFmtId="167" fontId="6" fillId="33" borderId="24" xfId="59" applyNumberFormat="1" applyFont="1" applyFill="1" applyBorder="1" applyAlignment="1" applyProtection="1">
      <alignment horizontal="right"/>
      <protection/>
    </xf>
    <xf numFmtId="165" fontId="6" fillId="34" borderId="17" xfId="88" applyNumberFormat="1" applyFont="1" applyFill="1" applyBorder="1" applyAlignment="1" applyProtection="1">
      <alignment horizontal="right"/>
      <protection/>
    </xf>
    <xf numFmtId="167" fontId="6" fillId="34" borderId="24" xfId="59" applyNumberFormat="1" applyFont="1" applyFill="1" applyBorder="1" applyAlignment="1" applyProtection="1">
      <alignment horizontal="right"/>
      <protection/>
    </xf>
    <xf numFmtId="10" fontId="6" fillId="34" borderId="17" xfId="88" applyNumberFormat="1" applyFont="1" applyFill="1" applyBorder="1" applyAlignment="1" applyProtection="1">
      <alignment/>
      <protection/>
    </xf>
    <xf numFmtId="0" fontId="4" fillId="34" borderId="21" xfId="59" applyFont="1" applyFill="1" applyBorder="1" applyAlignment="1" applyProtection="1" quotePrefix="1">
      <alignment horizontal="left" indent="2"/>
      <protection/>
    </xf>
    <xf numFmtId="10" fontId="6" fillId="34" borderId="17" xfId="59" applyNumberFormat="1" applyFont="1" applyFill="1" applyBorder="1" applyProtection="1">
      <alignment/>
      <protection/>
    </xf>
    <xf numFmtId="167" fontId="4" fillId="33" borderId="21" xfId="59" applyNumberFormat="1" applyFont="1" applyFill="1" applyBorder="1" applyAlignment="1" applyProtection="1">
      <alignment horizontal="right"/>
      <protection/>
    </xf>
    <xf numFmtId="10" fontId="4" fillId="34" borderId="17" xfId="59" applyNumberFormat="1" applyFont="1" applyFill="1" applyBorder="1" applyAlignment="1" applyProtection="1">
      <alignment horizontal="right"/>
      <protection/>
    </xf>
    <xf numFmtId="10" fontId="4" fillId="34" borderId="0" xfId="59" applyNumberFormat="1" applyFont="1" applyFill="1" applyBorder="1" applyAlignment="1" applyProtection="1">
      <alignment horizontal="right"/>
      <protection/>
    </xf>
    <xf numFmtId="167" fontId="6" fillId="34" borderId="26" xfId="59" applyNumberFormat="1" applyFont="1" applyFill="1" applyBorder="1" applyAlignment="1" applyProtection="1">
      <alignment horizontal="right"/>
      <protection/>
    </xf>
    <xf numFmtId="167" fontId="6" fillId="33" borderId="21" xfId="59" applyNumberFormat="1" applyFont="1" applyFill="1" applyBorder="1" applyAlignment="1" applyProtection="1">
      <alignment horizontal="right"/>
      <protection/>
    </xf>
    <xf numFmtId="166" fontId="6" fillId="33" borderId="26" xfId="59" applyNumberFormat="1" applyFont="1" applyFill="1" applyBorder="1" applyAlignment="1" applyProtection="1">
      <alignment horizontal="right"/>
      <protection/>
    </xf>
    <xf numFmtId="0" fontId="6" fillId="33" borderId="10" xfId="59" applyFont="1" applyFill="1" applyBorder="1" applyAlignment="1" applyProtection="1" quotePrefix="1">
      <alignment horizontal="right"/>
      <protection/>
    </xf>
    <xf numFmtId="0" fontId="4" fillId="33" borderId="11" xfId="59" applyFont="1" applyFill="1" applyBorder="1" applyAlignment="1" applyProtection="1" quotePrefix="1">
      <alignment horizontal="right"/>
      <protection/>
    </xf>
    <xf numFmtId="0" fontId="4" fillId="34" borderId="12" xfId="59" applyFont="1" applyFill="1" applyBorder="1" applyAlignment="1" applyProtection="1" quotePrefix="1">
      <alignment horizontal="left"/>
      <protection/>
    </xf>
    <xf numFmtId="0" fontId="4" fillId="34" borderId="0" xfId="59" applyFont="1" applyFill="1" applyBorder="1" applyAlignment="1" applyProtection="1" quotePrefix="1">
      <alignment horizontal="left"/>
      <protection/>
    </xf>
    <xf numFmtId="0" fontId="4" fillId="34" borderId="10" xfId="59" applyFont="1" applyFill="1" applyBorder="1" applyAlignment="1" applyProtection="1" quotePrefix="1">
      <alignment horizontal="right"/>
      <protection/>
    </xf>
    <xf numFmtId="168" fontId="4" fillId="34" borderId="12" xfId="59" applyNumberFormat="1" applyFont="1" applyFill="1" applyBorder="1" applyProtection="1">
      <alignment/>
      <protection/>
    </xf>
    <xf numFmtId="0" fontId="6" fillId="33" borderId="20" xfId="59" applyFont="1" applyFill="1" applyBorder="1" applyAlignment="1" applyProtection="1">
      <alignment horizontal="right"/>
      <protection/>
    </xf>
    <xf numFmtId="0" fontId="4" fillId="34" borderId="20" xfId="59" applyFont="1" applyFill="1" applyBorder="1" applyAlignment="1" applyProtection="1">
      <alignment horizontal="right"/>
      <protection/>
    </xf>
    <xf numFmtId="169" fontId="6" fillId="33" borderId="0" xfId="42" applyNumberFormat="1" applyFont="1" applyFill="1" applyBorder="1" applyAlignment="1" applyProtection="1" quotePrefix="1">
      <alignment horizontal="right"/>
      <protection/>
    </xf>
    <xf numFmtId="168" fontId="4" fillId="34" borderId="17" xfId="59" applyNumberFormat="1" applyFont="1" applyFill="1" applyBorder="1" applyProtection="1">
      <alignment/>
      <protection/>
    </xf>
    <xf numFmtId="170" fontId="6" fillId="33" borderId="19" xfId="59" applyNumberFormat="1" applyFont="1" applyFill="1" applyBorder="1" applyAlignment="1" applyProtection="1">
      <alignment horizontal="right"/>
      <protection/>
    </xf>
    <xf numFmtId="170" fontId="4" fillId="33" borderId="18" xfId="42" applyNumberFormat="1" applyFont="1" applyFill="1" applyBorder="1" applyAlignment="1" applyProtection="1" quotePrefix="1">
      <alignment horizontal="right"/>
      <protection/>
    </xf>
    <xf numFmtId="43" fontId="4" fillId="34" borderId="17" xfId="42" applyNumberFormat="1" applyFont="1" applyFill="1" applyBorder="1" applyAlignment="1" applyProtection="1" quotePrefix="1">
      <alignment horizontal="right"/>
      <protection/>
    </xf>
    <xf numFmtId="43" fontId="4" fillId="34" borderId="0" xfId="42" applyNumberFormat="1" applyFont="1" applyFill="1" applyBorder="1" applyAlignment="1" applyProtection="1" quotePrefix="1">
      <alignment horizontal="right"/>
      <protection/>
    </xf>
    <xf numFmtId="43" fontId="6" fillId="34" borderId="19" xfId="59" applyNumberFormat="1" applyFont="1" applyFill="1" applyBorder="1" applyAlignment="1" applyProtection="1" quotePrefix="1">
      <alignment horizontal="right"/>
      <protection/>
    </xf>
    <xf numFmtId="170" fontId="6" fillId="33" borderId="18" xfId="59" applyNumberFormat="1" applyFont="1" applyFill="1" applyBorder="1" applyAlignment="1" applyProtection="1">
      <alignment horizontal="right"/>
      <protection/>
    </xf>
    <xf numFmtId="171" fontId="6" fillId="34" borderId="17" xfId="45" applyNumberFormat="1" applyFont="1" applyFill="1" applyBorder="1" applyAlignment="1" applyProtection="1">
      <alignment/>
      <protection/>
    </xf>
    <xf numFmtId="43" fontId="6" fillId="34" borderId="24" xfId="59" applyNumberFormat="1" applyFont="1" applyFill="1" applyBorder="1" applyAlignment="1" applyProtection="1" quotePrefix="1">
      <alignment horizontal="right"/>
      <protection/>
    </xf>
    <xf numFmtId="43" fontId="4" fillId="33" borderId="18" xfId="59" applyNumberFormat="1" applyFont="1" applyFill="1" applyBorder="1" applyAlignment="1" applyProtection="1" quotePrefix="1">
      <alignment horizontal="right"/>
      <protection/>
    </xf>
    <xf numFmtId="43" fontId="4" fillId="33" borderId="17" xfId="42" applyNumberFormat="1" applyFont="1" applyFill="1" applyBorder="1" applyAlignment="1" applyProtection="1" quotePrefix="1">
      <alignment horizontal="right" indent="1"/>
      <protection/>
    </xf>
    <xf numFmtId="43" fontId="4" fillId="33" borderId="0" xfId="42" applyNumberFormat="1" applyFont="1" applyFill="1" applyBorder="1" applyAlignment="1" applyProtection="1" quotePrefix="1">
      <alignment horizontal="right" indent="1"/>
      <protection/>
    </xf>
    <xf numFmtId="170" fontId="6" fillId="33" borderId="26" xfId="42" applyNumberFormat="1" applyFont="1" applyFill="1" applyBorder="1" applyAlignment="1" applyProtection="1" quotePrefix="1">
      <alignment horizontal="right"/>
      <protection/>
    </xf>
    <xf numFmtId="170" fontId="4" fillId="33" borderId="25" xfId="42" applyNumberFormat="1" applyFont="1" applyFill="1" applyBorder="1" applyAlignment="1" applyProtection="1" quotePrefix="1">
      <alignment horizontal="right"/>
      <protection/>
    </xf>
    <xf numFmtId="43" fontId="4" fillId="34" borderId="17" xfId="42" applyNumberFormat="1" applyFont="1" applyFill="1" applyBorder="1" applyAlignment="1" applyProtection="1" quotePrefix="1">
      <alignment horizontal="right" indent="1"/>
      <protection/>
    </xf>
    <xf numFmtId="43" fontId="4" fillId="34" borderId="0" xfId="42" applyNumberFormat="1" applyFont="1" applyFill="1" applyBorder="1" applyAlignment="1" applyProtection="1" quotePrefix="1">
      <alignment horizontal="right" indent="1"/>
      <protection/>
    </xf>
    <xf numFmtId="43" fontId="6" fillId="34" borderId="26" xfId="42" applyNumberFormat="1" applyFont="1" applyFill="1" applyBorder="1" applyAlignment="1" applyProtection="1" quotePrefix="1">
      <alignment horizontal="right"/>
      <protection/>
    </xf>
    <xf numFmtId="170" fontId="6" fillId="33" borderId="25" xfId="42" applyNumberFormat="1" applyFont="1" applyFill="1" applyBorder="1" applyAlignment="1" applyProtection="1" quotePrefix="1">
      <alignment horizontal="right"/>
      <protection/>
    </xf>
    <xf numFmtId="43" fontId="4" fillId="33" borderId="25" xfId="42" applyNumberFormat="1" applyFont="1" applyFill="1" applyBorder="1" applyAlignment="1" applyProtection="1" quotePrefix="1">
      <alignment horizontal="right"/>
      <protection/>
    </xf>
    <xf numFmtId="172" fontId="6" fillId="33" borderId="20" xfId="59" applyNumberFormat="1" applyFont="1" applyFill="1" applyBorder="1" applyAlignment="1" applyProtection="1" quotePrefix="1">
      <alignment horizontal="right"/>
      <protection/>
    </xf>
    <xf numFmtId="172" fontId="4" fillId="33" borderId="0" xfId="59" applyNumberFormat="1" applyFont="1" applyFill="1" applyBorder="1" applyAlignment="1" applyProtection="1" quotePrefix="1">
      <alignment horizontal="right"/>
      <protection/>
    </xf>
    <xf numFmtId="171" fontId="4" fillId="34" borderId="17" xfId="59" applyNumberFormat="1" applyFont="1" applyFill="1" applyBorder="1" applyProtection="1" quotePrefix="1">
      <alignment/>
      <protection/>
    </xf>
    <xf numFmtId="171" fontId="4" fillId="34" borderId="0" xfId="59" applyNumberFormat="1" applyFont="1" applyFill="1" applyBorder="1" applyProtection="1" quotePrefix="1">
      <alignment/>
      <protection/>
    </xf>
    <xf numFmtId="171" fontId="6" fillId="34" borderId="20" xfId="59" applyNumberFormat="1" applyFont="1" applyFill="1" applyBorder="1" applyAlignment="1" applyProtection="1" quotePrefix="1">
      <alignment horizontal="right"/>
      <protection/>
    </xf>
    <xf numFmtId="172" fontId="6" fillId="33" borderId="0" xfId="59" applyNumberFormat="1" applyFont="1" applyFill="1" applyBorder="1" applyAlignment="1" applyProtection="1" quotePrefix="1">
      <alignment horizontal="right"/>
      <protection/>
    </xf>
    <xf numFmtId="171" fontId="6" fillId="34" borderId="17" xfId="59" applyNumberFormat="1" applyFont="1" applyFill="1" applyBorder="1" applyProtection="1">
      <alignment/>
      <protection/>
    </xf>
    <xf numFmtId="41" fontId="4" fillId="33" borderId="18" xfId="42" applyNumberFormat="1" applyFont="1" applyFill="1" applyBorder="1" applyAlignment="1" applyProtection="1" quotePrefix="1">
      <alignment horizontal="right"/>
      <protection/>
    </xf>
    <xf numFmtId="41" fontId="4" fillId="34" borderId="17" xfId="59" applyNumberFormat="1" applyFont="1" applyFill="1" applyBorder="1" applyAlignment="1" applyProtection="1">
      <alignment horizontal="right"/>
      <protection/>
    </xf>
    <xf numFmtId="41" fontId="4" fillId="34" borderId="0" xfId="59" applyNumberFormat="1" applyFont="1" applyFill="1" applyBorder="1" applyAlignment="1" applyProtection="1">
      <alignment horizontal="right"/>
      <protection/>
    </xf>
    <xf numFmtId="41" fontId="6" fillId="34" borderId="19" xfId="42" applyNumberFormat="1" applyFont="1" applyFill="1" applyBorder="1" applyAlignment="1" applyProtection="1" quotePrefix="1">
      <alignment horizontal="right"/>
      <protection/>
    </xf>
    <xf numFmtId="41" fontId="6" fillId="33" borderId="18" xfId="59" applyNumberFormat="1" applyFont="1" applyFill="1" applyBorder="1" applyAlignment="1" applyProtection="1">
      <alignment horizontal="right"/>
      <protection/>
    </xf>
    <xf numFmtId="41" fontId="6" fillId="34" borderId="24" xfId="42" applyNumberFormat="1" applyFont="1" applyFill="1" applyBorder="1" applyAlignment="1" applyProtection="1" quotePrefix="1">
      <alignment horizontal="right"/>
      <protection/>
    </xf>
    <xf numFmtId="41" fontId="4" fillId="33" borderId="21" xfId="42" applyNumberFormat="1" applyFont="1" applyFill="1" applyBorder="1" applyAlignment="1" applyProtection="1" quotePrefix="1">
      <alignment horizontal="right"/>
      <protection/>
    </xf>
    <xf numFmtId="41" fontId="4" fillId="34" borderId="15" xfId="42" applyNumberFormat="1" applyFont="1" applyFill="1" applyBorder="1" applyAlignment="1" applyProtection="1">
      <alignment horizontal="right"/>
      <protection/>
    </xf>
    <xf numFmtId="41" fontId="4" fillId="34" borderId="0" xfId="42" applyNumberFormat="1" applyFont="1" applyFill="1" applyBorder="1" applyAlignment="1" applyProtection="1">
      <alignment horizontal="right"/>
      <protection/>
    </xf>
    <xf numFmtId="41" fontId="6" fillId="33" borderId="22" xfId="59" applyNumberFormat="1" applyFont="1" applyFill="1" applyBorder="1" applyAlignment="1" applyProtection="1">
      <alignment horizontal="right"/>
      <protection/>
    </xf>
    <xf numFmtId="168" fontId="6" fillId="34" borderId="15" xfId="59" applyNumberFormat="1" applyFont="1" applyFill="1" applyBorder="1" applyAlignment="1" applyProtection="1">
      <alignment horizontal="right"/>
      <protection/>
    </xf>
    <xf numFmtId="0" fontId="6" fillId="33" borderId="10" xfId="59" applyFont="1" applyFill="1" applyBorder="1" applyAlignment="1" applyProtection="1">
      <alignment horizontal="right"/>
      <protection/>
    </xf>
    <xf numFmtId="0" fontId="4" fillId="33" borderId="11" xfId="59" applyFont="1" applyFill="1" applyBorder="1" applyAlignment="1" applyProtection="1">
      <alignment horizontal="right"/>
      <protection/>
    </xf>
    <xf numFmtId="0" fontId="6" fillId="33" borderId="11" xfId="59" applyFont="1" applyFill="1" applyBorder="1" applyAlignment="1" applyProtection="1">
      <alignment horizontal="right"/>
      <protection/>
    </xf>
    <xf numFmtId="0" fontId="6" fillId="34" borderId="12" xfId="59" applyFont="1" applyFill="1" applyBorder="1" applyProtection="1">
      <alignment/>
      <protection/>
    </xf>
    <xf numFmtId="165" fontId="4" fillId="34" borderId="0" xfId="59" applyNumberFormat="1" applyFont="1" applyFill="1" applyBorder="1" applyAlignment="1" applyProtection="1">
      <alignment horizontal="right"/>
      <protection/>
    </xf>
    <xf numFmtId="165" fontId="6" fillId="34" borderId="17" xfId="42" applyNumberFormat="1" applyFont="1" applyFill="1" applyBorder="1" applyAlignment="1" applyProtection="1">
      <alignment/>
      <protection/>
    </xf>
    <xf numFmtId="165" fontId="6" fillId="34" borderId="24" xfId="59" applyNumberFormat="1" applyFont="1" applyFill="1" applyBorder="1" applyAlignment="1" applyProtection="1">
      <alignment horizontal="right"/>
      <protection/>
    </xf>
    <xf numFmtId="165" fontId="6" fillId="34" borderId="17" xfId="42" applyNumberFormat="1" applyFont="1" applyFill="1" applyBorder="1" applyAlignment="1" applyProtection="1">
      <alignment horizontal="right"/>
      <protection/>
    </xf>
    <xf numFmtId="43" fontId="6" fillId="33" borderId="23" xfId="59" applyNumberFormat="1" applyFont="1" applyFill="1" applyBorder="1" applyAlignment="1" applyProtection="1">
      <alignment horizontal="right"/>
      <protection/>
    </xf>
    <xf numFmtId="43" fontId="4" fillId="33" borderId="22" xfId="59" applyNumberFormat="1" applyFont="1" applyFill="1" applyBorder="1" applyAlignment="1" applyProtection="1">
      <alignment horizontal="right"/>
      <protection/>
    </xf>
    <xf numFmtId="43" fontId="4" fillId="34" borderId="15" xfId="59" applyNumberFormat="1" applyFont="1" applyFill="1" applyBorder="1" applyAlignment="1" applyProtection="1" quotePrefix="1">
      <alignment horizontal="right"/>
      <protection/>
    </xf>
    <xf numFmtId="43" fontId="4" fillId="34" borderId="0" xfId="59" applyNumberFormat="1" applyFont="1" applyFill="1" applyBorder="1" applyAlignment="1" applyProtection="1" quotePrefix="1">
      <alignment horizontal="right"/>
      <protection/>
    </xf>
    <xf numFmtId="43" fontId="6" fillId="34" borderId="13" xfId="59" applyNumberFormat="1" applyFont="1" applyFill="1" applyBorder="1" applyAlignment="1" applyProtection="1" quotePrefix="1">
      <alignment horizontal="right"/>
      <protection/>
    </xf>
    <xf numFmtId="43" fontId="6" fillId="33" borderId="22" xfId="59" applyNumberFormat="1" applyFont="1" applyFill="1" applyBorder="1" applyAlignment="1" applyProtection="1">
      <alignment horizontal="right"/>
      <protection/>
    </xf>
    <xf numFmtId="39" fontId="6" fillId="34" borderId="15" xfId="59" applyNumberFormat="1" applyFont="1" applyFill="1" applyBorder="1" applyProtection="1">
      <alignment/>
      <protection/>
    </xf>
    <xf numFmtId="0" fontId="0" fillId="33" borderId="0" xfId="59" applyFill="1" applyProtection="1">
      <alignment/>
      <protection/>
    </xf>
    <xf numFmtId="37" fontId="0" fillId="0" borderId="0" xfId="72" applyFont="1" applyFill="1" applyProtection="1">
      <alignment/>
      <protection/>
    </xf>
    <xf numFmtId="37" fontId="0" fillId="0" borderId="0" xfId="72" applyFont="1" applyFill="1" applyAlignment="1" applyProtection="1">
      <alignment/>
      <protection/>
    </xf>
    <xf numFmtId="37" fontId="139" fillId="0" borderId="0" xfId="72" applyFont="1" applyFill="1" applyAlignment="1" applyProtection="1">
      <alignment horizontal="center"/>
      <protection/>
    </xf>
    <xf numFmtId="37" fontId="3" fillId="0" borderId="0" xfId="72" applyFont="1" applyFill="1" applyAlignment="1" applyProtection="1">
      <alignment horizontal="right"/>
      <protection/>
    </xf>
    <xf numFmtId="37" fontId="0" fillId="0" borderId="0" xfId="72" applyFont="1" applyFill="1" applyBorder="1" applyProtection="1">
      <alignment/>
      <protection/>
    </xf>
    <xf numFmtId="37" fontId="3" fillId="0" borderId="0" xfId="72" applyFont="1" applyFill="1" applyProtection="1">
      <alignment/>
      <protection/>
    </xf>
    <xf numFmtId="37" fontId="9" fillId="0" borderId="0" xfId="72" applyFont="1" applyFill="1" applyProtection="1">
      <alignment/>
      <protection/>
    </xf>
    <xf numFmtId="37" fontId="8" fillId="0" borderId="0" xfId="72" applyFill="1" applyProtection="1">
      <alignment/>
      <protection/>
    </xf>
    <xf numFmtId="37" fontId="10" fillId="0" borderId="0" xfId="72" applyFont="1" applyFill="1" applyProtection="1">
      <alignment/>
      <protection locked="0"/>
    </xf>
    <xf numFmtId="37" fontId="8" fillId="0" borderId="0" xfId="72" applyFill="1" applyProtection="1">
      <alignment/>
      <protection locked="0"/>
    </xf>
    <xf numFmtId="0" fontId="3" fillId="34" borderId="0" xfId="59" applyFont="1" applyFill="1" applyBorder="1" applyProtection="1">
      <alignment/>
      <protection/>
    </xf>
    <xf numFmtId="0" fontId="0" fillId="34" borderId="0" xfId="59" applyFont="1" applyFill="1" applyBorder="1" applyProtection="1">
      <alignment/>
      <protection/>
    </xf>
    <xf numFmtId="0" fontId="8" fillId="34" borderId="0" xfId="59" applyFont="1" applyFill="1" applyProtection="1">
      <alignment/>
      <protection/>
    </xf>
    <xf numFmtId="37" fontId="4" fillId="0" borderId="0" xfId="74" applyFont="1" applyFill="1" applyProtection="1">
      <alignment/>
      <protection/>
    </xf>
    <xf numFmtId="0" fontId="6" fillId="34" borderId="0" xfId="59" applyFont="1" applyFill="1" applyBorder="1" applyProtection="1">
      <alignment/>
      <protection/>
    </xf>
    <xf numFmtId="0" fontId="4" fillId="34" borderId="11" xfId="59" applyFont="1" applyFill="1" applyBorder="1" applyProtection="1">
      <alignment/>
      <protection/>
    </xf>
    <xf numFmtId="0" fontId="6" fillId="34" borderId="20" xfId="59" applyFont="1" applyFill="1" applyBorder="1" applyProtection="1">
      <alignment/>
      <protection/>
    </xf>
    <xf numFmtId="0" fontId="6" fillId="34" borderId="10" xfId="59" applyFont="1" applyFill="1" applyBorder="1" applyProtection="1">
      <alignment/>
      <protection/>
    </xf>
    <xf numFmtId="0" fontId="4" fillId="34" borderId="12" xfId="59" applyNumberFormat="1" applyFont="1" applyFill="1" applyBorder="1" applyProtection="1">
      <alignment/>
      <protection/>
    </xf>
    <xf numFmtId="0" fontId="11" fillId="34" borderId="0" xfId="59" applyFont="1" applyFill="1" applyBorder="1" applyAlignment="1" applyProtection="1">
      <alignment horizontal="left"/>
      <protection/>
    </xf>
    <xf numFmtId="0" fontId="12" fillId="34" borderId="0" xfId="59" applyFont="1" applyFill="1" applyBorder="1" applyAlignment="1" applyProtection="1">
      <alignment horizontal="left"/>
      <protection/>
    </xf>
    <xf numFmtId="0" fontId="4" fillId="34" borderId="13" xfId="59" applyFont="1" applyFill="1" applyBorder="1" applyAlignment="1" applyProtection="1">
      <alignment horizontal="right"/>
      <protection/>
    </xf>
    <xf numFmtId="0" fontId="4" fillId="34" borderId="15" xfId="59" applyFont="1" applyFill="1" applyBorder="1" applyAlignment="1" applyProtection="1">
      <alignment horizontal="right"/>
      <protection/>
    </xf>
    <xf numFmtId="0" fontId="13" fillId="34" borderId="0" xfId="59" applyFont="1" applyFill="1" applyBorder="1" applyAlignment="1" applyProtection="1" quotePrefix="1">
      <alignment horizontal="left"/>
      <protection/>
    </xf>
    <xf numFmtId="0" fontId="4" fillId="34" borderId="14" xfId="59" applyFont="1" applyFill="1" applyBorder="1" applyProtection="1">
      <alignment/>
      <protection/>
    </xf>
    <xf numFmtId="0" fontId="4" fillId="34" borderId="10" xfId="59" applyFont="1" applyFill="1" applyBorder="1" applyAlignment="1" applyProtection="1">
      <alignment horizontal="left"/>
      <protection/>
    </xf>
    <xf numFmtId="0" fontId="4" fillId="34" borderId="11" xfId="59" applyFont="1" applyFill="1" applyBorder="1" applyAlignment="1" applyProtection="1">
      <alignment horizontal="left"/>
      <protection/>
    </xf>
    <xf numFmtId="0" fontId="4" fillId="34" borderId="12" xfId="59" applyFont="1" applyFill="1" applyBorder="1" applyAlignment="1" applyProtection="1">
      <alignment horizontal="left"/>
      <protection/>
    </xf>
    <xf numFmtId="0" fontId="4" fillId="34" borderId="18" xfId="59" applyFont="1" applyFill="1" applyBorder="1" applyAlignment="1" applyProtection="1">
      <alignment horizontal="left" indent="1"/>
      <protection/>
    </xf>
    <xf numFmtId="0" fontId="4" fillId="34" borderId="18" xfId="59" applyFont="1" applyFill="1" applyBorder="1" applyAlignment="1" applyProtection="1">
      <alignment/>
      <protection/>
    </xf>
    <xf numFmtId="41" fontId="6" fillId="34" borderId="19" xfId="42" applyNumberFormat="1" applyFont="1" applyFill="1" applyBorder="1" applyAlignment="1" applyProtection="1">
      <alignment horizontal="right"/>
      <protection/>
    </xf>
    <xf numFmtId="41" fontId="4" fillId="34" borderId="18" xfId="42" applyNumberFormat="1" applyFont="1" applyFill="1" applyBorder="1" applyAlignment="1" applyProtection="1">
      <alignment horizontal="right"/>
      <protection/>
    </xf>
    <xf numFmtId="41" fontId="4" fillId="34" borderId="17" xfId="42" applyNumberFormat="1" applyFont="1" applyFill="1" applyBorder="1" applyAlignment="1" applyProtection="1">
      <alignment horizontal="right"/>
      <protection/>
    </xf>
    <xf numFmtId="41" fontId="6" fillId="34" borderId="18" xfId="42" applyNumberFormat="1" applyFont="1" applyFill="1" applyBorder="1" applyAlignment="1" applyProtection="1">
      <alignment horizontal="right"/>
      <protection/>
    </xf>
    <xf numFmtId="164" fontId="4" fillId="34" borderId="17" xfId="42" applyNumberFormat="1" applyFont="1" applyFill="1" applyBorder="1" applyAlignment="1" applyProtection="1">
      <alignment/>
      <protection/>
    </xf>
    <xf numFmtId="41" fontId="4" fillId="34" borderId="21" xfId="42" applyNumberFormat="1" applyFont="1" applyFill="1" applyBorder="1" applyAlignment="1" applyProtection="1">
      <alignment horizontal="right"/>
      <protection/>
    </xf>
    <xf numFmtId="41" fontId="6" fillId="34" borderId="24" xfId="42" applyNumberFormat="1" applyFont="1" applyFill="1" applyBorder="1" applyAlignment="1" applyProtection="1">
      <alignment horizontal="right"/>
      <protection/>
    </xf>
    <xf numFmtId="41" fontId="6" fillId="34" borderId="20" xfId="42" applyNumberFormat="1" applyFont="1" applyFill="1" applyBorder="1" applyAlignment="1" applyProtection="1">
      <alignment horizontal="right"/>
      <protection/>
    </xf>
    <xf numFmtId="41" fontId="6" fillId="34" borderId="0" xfId="42" applyNumberFormat="1" applyFont="1" applyFill="1" applyBorder="1" applyAlignment="1" applyProtection="1">
      <alignment horizontal="right"/>
      <protection/>
    </xf>
    <xf numFmtId="41" fontId="6" fillId="34" borderId="27" xfId="42" applyNumberFormat="1" applyFont="1" applyFill="1" applyBorder="1" applyAlignment="1" applyProtection="1">
      <alignment horizontal="right"/>
      <protection/>
    </xf>
    <xf numFmtId="41" fontId="4" fillId="34" borderId="28" xfId="42" applyNumberFormat="1" applyFont="1" applyFill="1" applyBorder="1" applyAlignment="1" applyProtection="1">
      <alignment horizontal="right"/>
      <protection/>
    </xf>
    <xf numFmtId="41" fontId="4" fillId="34" borderId="29" xfId="42" applyNumberFormat="1" applyFont="1" applyFill="1" applyBorder="1" applyAlignment="1" applyProtection="1">
      <alignment horizontal="right"/>
      <protection/>
    </xf>
    <xf numFmtId="41" fontId="6" fillId="34" borderId="28" xfId="42" applyNumberFormat="1" applyFont="1" applyFill="1" applyBorder="1" applyAlignment="1" applyProtection="1">
      <alignment horizontal="right"/>
      <protection/>
    </xf>
    <xf numFmtId="0" fontId="6" fillId="34" borderId="18" xfId="59" applyFont="1" applyFill="1" applyBorder="1" applyAlignment="1" applyProtection="1">
      <alignment horizontal="left"/>
      <protection/>
    </xf>
    <xf numFmtId="41" fontId="6" fillId="34" borderId="13" xfId="42" applyNumberFormat="1" applyFont="1" applyFill="1" applyBorder="1" applyAlignment="1" applyProtection="1">
      <alignment horizontal="right"/>
      <protection/>
    </xf>
    <xf numFmtId="41" fontId="4" fillId="34" borderId="14" xfId="42" applyNumberFormat="1" applyFont="1" applyFill="1" applyBorder="1" applyAlignment="1" applyProtection="1">
      <alignment horizontal="right"/>
      <protection/>
    </xf>
    <xf numFmtId="41" fontId="6" fillId="34" borderId="14" xfId="42" applyNumberFormat="1" applyFont="1" applyFill="1" applyBorder="1" applyAlignment="1" applyProtection="1">
      <alignment horizontal="right"/>
      <protection/>
    </xf>
    <xf numFmtId="164" fontId="4" fillId="34" borderId="15" xfId="42" applyNumberFormat="1" applyFont="1" applyFill="1" applyBorder="1" applyAlignment="1" applyProtection="1">
      <alignment/>
      <protection/>
    </xf>
    <xf numFmtId="0" fontId="3" fillId="34" borderId="0" xfId="59" applyFont="1" applyFill="1" applyBorder="1" applyAlignment="1" applyProtection="1">
      <alignment horizontal="left"/>
      <protection/>
    </xf>
    <xf numFmtId="164" fontId="3" fillId="34" borderId="0" xfId="42" applyNumberFormat="1" applyFont="1" applyFill="1" applyBorder="1" applyAlignment="1" applyProtection="1">
      <alignment/>
      <protection/>
    </xf>
    <xf numFmtId="164" fontId="0" fillId="34" borderId="0" xfId="42" applyNumberFormat="1" applyFont="1" applyFill="1" applyBorder="1" applyAlignment="1" applyProtection="1">
      <alignment/>
      <protection/>
    </xf>
    <xf numFmtId="37" fontId="14" fillId="0" borderId="0" xfId="74" applyFont="1" applyFill="1" applyProtection="1">
      <alignment/>
      <protection/>
    </xf>
    <xf numFmtId="0" fontId="14" fillId="34" borderId="0" xfId="59" applyFont="1" applyFill="1" applyProtection="1">
      <alignment/>
      <protection/>
    </xf>
    <xf numFmtId="0" fontId="4" fillId="34" borderId="0" xfId="59" applyFont="1" applyFill="1" applyBorder="1" applyAlignment="1" applyProtection="1">
      <alignment horizontal="left" indent="1"/>
      <protection/>
    </xf>
    <xf numFmtId="0" fontId="140" fillId="34" borderId="28" xfId="59" applyFont="1" applyFill="1" applyBorder="1" applyProtection="1">
      <alignment/>
      <protection/>
    </xf>
    <xf numFmtId="0" fontId="141" fillId="34" borderId="28" xfId="59" applyFont="1" applyFill="1" applyBorder="1" applyProtection="1">
      <alignment/>
      <protection/>
    </xf>
    <xf numFmtId="0" fontId="141" fillId="34" borderId="0" xfId="59" applyFont="1" applyFill="1" applyBorder="1" applyProtection="1">
      <alignment/>
      <protection/>
    </xf>
    <xf numFmtId="0" fontId="140" fillId="34" borderId="14" xfId="59" applyFont="1" applyFill="1" applyBorder="1" applyProtection="1">
      <alignment/>
      <protection/>
    </xf>
    <xf numFmtId="41" fontId="6" fillId="34" borderId="30" xfId="42" applyNumberFormat="1" applyFont="1" applyFill="1" applyBorder="1" applyAlignment="1" applyProtection="1">
      <alignment horizontal="right"/>
      <protection/>
    </xf>
    <xf numFmtId="41" fontId="4" fillId="34" borderId="31" xfId="42" applyNumberFormat="1" applyFont="1" applyFill="1" applyBorder="1" applyAlignment="1" applyProtection="1">
      <alignment horizontal="right"/>
      <protection/>
    </xf>
    <xf numFmtId="164" fontId="4" fillId="34" borderId="12" xfId="42" applyNumberFormat="1" applyFont="1" applyFill="1" applyBorder="1" applyAlignment="1" applyProtection="1">
      <alignment/>
      <protection/>
    </xf>
    <xf numFmtId="41" fontId="4" fillId="34" borderId="17" xfId="42" applyNumberFormat="1" applyFont="1" applyFill="1" applyBorder="1" applyAlignment="1" applyProtection="1" quotePrefix="1">
      <alignment horizontal="right"/>
      <protection/>
    </xf>
    <xf numFmtId="41" fontId="4" fillId="34" borderId="0" xfId="42" applyNumberFormat="1" applyFont="1" applyFill="1" applyBorder="1" applyAlignment="1" applyProtection="1" quotePrefix="1">
      <alignment horizontal="right"/>
      <protection/>
    </xf>
    <xf numFmtId="0" fontId="4" fillId="33" borderId="17" xfId="59" applyFont="1" applyFill="1" applyBorder="1" applyProtection="1">
      <alignment/>
      <protection/>
    </xf>
    <xf numFmtId="41" fontId="6" fillId="34" borderId="26" xfId="42" applyNumberFormat="1" applyFont="1" applyFill="1" applyBorder="1" applyAlignment="1" applyProtection="1">
      <alignment horizontal="right"/>
      <protection/>
    </xf>
    <xf numFmtId="41" fontId="4" fillId="34" borderId="25" xfId="42" applyNumberFormat="1" applyFont="1" applyFill="1" applyBorder="1" applyAlignment="1" applyProtection="1">
      <alignment horizontal="right"/>
      <protection/>
    </xf>
    <xf numFmtId="168" fontId="4" fillId="34" borderId="29" xfId="59" applyNumberFormat="1" applyFont="1" applyFill="1" applyBorder="1" applyProtection="1">
      <alignment/>
      <protection/>
    </xf>
    <xf numFmtId="0" fontId="142" fillId="33" borderId="0" xfId="59" applyNumberFormat="1" applyFont="1" applyFill="1" applyAlignment="1" applyProtection="1">
      <alignment horizontal="left" vertical="top"/>
      <protection/>
    </xf>
    <xf numFmtId="0" fontId="142" fillId="34" borderId="0" xfId="59" applyFont="1" applyFill="1" applyBorder="1" applyAlignment="1" applyProtection="1">
      <alignment horizontal="left" vertical="top"/>
      <protection/>
    </xf>
    <xf numFmtId="37" fontId="8" fillId="0" borderId="0" xfId="74" applyFill="1" applyProtection="1">
      <alignment/>
      <protection/>
    </xf>
    <xf numFmtId="37" fontId="8" fillId="0" borderId="0" xfId="74" applyFont="1" applyFill="1" applyProtection="1">
      <alignment/>
      <protection/>
    </xf>
    <xf numFmtId="37" fontId="143" fillId="0" borderId="0" xfId="74" applyFont="1" applyFill="1" applyAlignment="1" applyProtection="1">
      <alignment horizontal="center"/>
      <protection/>
    </xf>
    <xf numFmtId="37" fontId="15" fillId="0" borderId="0" xfId="74" applyFont="1" applyFill="1" applyProtection="1">
      <alignment/>
      <protection/>
    </xf>
    <xf numFmtId="37" fontId="15" fillId="0" borderId="0" xfId="74" applyFont="1" applyFill="1" applyBorder="1" applyProtection="1">
      <alignment/>
      <protection/>
    </xf>
    <xf numFmtId="37" fontId="3" fillId="0" borderId="0" xfId="74" applyFont="1" applyFill="1" applyProtection="1">
      <alignment/>
      <protection/>
    </xf>
    <xf numFmtId="37" fontId="16" fillId="0" borderId="0" xfId="74" applyFont="1" applyFill="1" applyProtection="1">
      <alignment/>
      <protection/>
    </xf>
    <xf numFmtId="37" fontId="10" fillId="0" borderId="0" xfId="74" applyFont="1" applyFill="1" applyProtection="1">
      <alignment/>
      <protection locked="0"/>
    </xf>
    <xf numFmtId="37" fontId="8" fillId="0" borderId="0" xfId="74" applyFill="1" applyProtection="1">
      <alignment/>
      <protection locked="0"/>
    </xf>
    <xf numFmtId="0" fontId="3" fillId="34" borderId="0" xfId="59" applyFont="1" applyFill="1" applyAlignment="1" applyProtection="1">
      <alignment horizontal="centerContinuous"/>
      <protection/>
    </xf>
    <xf numFmtId="0" fontId="0" fillId="34" borderId="0" xfId="59" applyFont="1" applyFill="1" applyAlignment="1" applyProtection="1">
      <alignment horizontal="centerContinuous"/>
      <protection/>
    </xf>
    <xf numFmtId="0" fontId="3" fillId="34" borderId="0" xfId="59" applyFont="1" applyFill="1" applyBorder="1" applyAlignment="1" applyProtection="1">
      <alignment horizontal="centerContinuous"/>
      <protection/>
    </xf>
    <xf numFmtId="0" fontId="8" fillId="34" borderId="0" xfId="59" applyFont="1" applyFill="1" applyAlignment="1" applyProtection="1">
      <alignment/>
      <protection/>
    </xf>
    <xf numFmtId="0" fontId="18" fillId="34" borderId="0" xfId="59" applyFont="1" applyFill="1" applyBorder="1" applyAlignment="1" applyProtection="1">
      <alignment/>
      <protection/>
    </xf>
    <xf numFmtId="41" fontId="17" fillId="34" borderId="10" xfId="59" applyNumberFormat="1" applyFont="1" applyFill="1" applyBorder="1" applyAlignment="1" applyProtection="1">
      <alignment horizontal="right"/>
      <protection/>
    </xf>
    <xf numFmtId="41" fontId="17" fillId="34" borderId="11" xfId="59" applyNumberFormat="1" applyFont="1" applyFill="1" applyBorder="1" applyAlignment="1" applyProtection="1">
      <alignment horizontal="right"/>
      <protection/>
    </xf>
    <xf numFmtId="41" fontId="19" fillId="34" borderId="12" xfId="59" applyNumberFormat="1" applyFont="1" applyFill="1" applyBorder="1" applyAlignment="1" applyProtection="1">
      <alignment horizontal="right"/>
      <protection/>
    </xf>
    <xf numFmtId="41" fontId="19" fillId="34" borderId="20" xfId="59" applyNumberFormat="1" applyFont="1" applyFill="1" applyBorder="1" applyAlignment="1" applyProtection="1">
      <alignment horizontal="right"/>
      <protection/>
    </xf>
    <xf numFmtId="41" fontId="19" fillId="34" borderId="10" xfId="59" applyNumberFormat="1" applyFont="1" applyFill="1" applyBorder="1" applyAlignment="1" applyProtection="1">
      <alignment horizontal="right"/>
      <protection/>
    </xf>
    <xf numFmtId="41" fontId="19" fillId="34" borderId="11" xfId="59" applyNumberFormat="1" applyFont="1" applyFill="1" applyBorder="1" applyAlignment="1" applyProtection="1" quotePrefix="1">
      <alignment horizontal="right"/>
      <protection/>
    </xf>
    <xf numFmtId="41" fontId="17" fillId="34" borderId="11" xfId="59" applyNumberFormat="1" applyFont="1" applyFill="1" applyBorder="1" applyAlignment="1" applyProtection="1" quotePrefix="1">
      <alignment horizontal="right"/>
      <protection/>
    </xf>
    <xf numFmtId="0" fontId="20" fillId="34" borderId="12" xfId="59" applyNumberFormat="1" applyFont="1" applyFill="1" applyBorder="1" applyAlignment="1" applyProtection="1">
      <alignment/>
      <protection/>
    </xf>
    <xf numFmtId="0" fontId="21" fillId="34" borderId="0" xfId="59" applyFont="1" applyFill="1" applyBorder="1" applyAlignment="1" applyProtection="1">
      <alignment horizontal="left"/>
      <protection/>
    </xf>
    <xf numFmtId="0" fontId="22" fillId="34" borderId="0" xfId="59" applyFont="1" applyFill="1" applyBorder="1" applyAlignment="1" applyProtection="1">
      <alignment horizontal="left"/>
      <protection/>
    </xf>
    <xf numFmtId="41" fontId="19" fillId="34" borderId="13" xfId="59" applyNumberFormat="1" applyFont="1" applyFill="1" applyBorder="1" applyAlignment="1" applyProtection="1">
      <alignment horizontal="right"/>
      <protection/>
    </xf>
    <xf numFmtId="41" fontId="17" fillId="34" borderId="14" xfId="59" applyNumberFormat="1" applyFont="1" applyFill="1" applyBorder="1" applyAlignment="1" applyProtection="1">
      <alignment horizontal="right"/>
      <protection/>
    </xf>
    <xf numFmtId="41" fontId="17" fillId="34" borderId="15" xfId="59" applyNumberFormat="1" applyFont="1" applyFill="1" applyBorder="1" applyAlignment="1" applyProtection="1" quotePrefix="1">
      <alignment horizontal="right"/>
      <protection/>
    </xf>
    <xf numFmtId="41" fontId="17" fillId="34" borderId="0" xfId="59" applyNumberFormat="1" applyFont="1" applyFill="1" applyBorder="1" applyAlignment="1" applyProtection="1">
      <alignment horizontal="right"/>
      <protection/>
    </xf>
    <xf numFmtId="41" fontId="17" fillId="34" borderId="13" xfId="59" applyNumberFormat="1" applyFont="1" applyFill="1" applyBorder="1" applyAlignment="1" applyProtection="1">
      <alignment horizontal="right"/>
      <protection/>
    </xf>
    <xf numFmtId="41" fontId="19" fillId="34" borderId="14" xfId="59" applyNumberFormat="1" applyFont="1" applyFill="1" applyBorder="1" applyAlignment="1" applyProtection="1">
      <alignment horizontal="right"/>
      <protection/>
    </xf>
    <xf numFmtId="0" fontId="20" fillId="34" borderId="15" xfId="59" applyFont="1" applyFill="1" applyBorder="1" applyAlignment="1" applyProtection="1">
      <alignment horizontal="right"/>
      <protection/>
    </xf>
    <xf numFmtId="0" fontId="23" fillId="34" borderId="0" xfId="59" applyFont="1" applyFill="1" applyBorder="1" applyAlignment="1" applyProtection="1">
      <alignment horizontal="left"/>
      <protection/>
    </xf>
    <xf numFmtId="0" fontId="17" fillId="34" borderId="0" xfId="59" applyFont="1" applyFill="1" applyBorder="1" applyAlignment="1" applyProtection="1">
      <alignment/>
      <protection/>
    </xf>
    <xf numFmtId="0" fontId="19" fillId="34" borderId="0" xfId="59" applyFont="1" applyFill="1" applyBorder="1" applyAlignment="1" applyProtection="1">
      <alignment/>
      <protection/>
    </xf>
    <xf numFmtId="0" fontId="20" fillId="34" borderId="14" xfId="59" applyFont="1" applyFill="1" applyBorder="1" applyAlignment="1" applyProtection="1">
      <alignment/>
      <protection/>
    </xf>
    <xf numFmtId="0" fontId="19" fillId="34" borderId="0" xfId="59" applyFont="1" applyFill="1" applyBorder="1" applyAlignment="1" applyProtection="1">
      <alignment horizontal="left"/>
      <protection/>
    </xf>
    <xf numFmtId="0" fontId="17" fillId="34" borderId="10" xfId="59" applyFont="1" applyFill="1" applyBorder="1" applyAlignment="1" applyProtection="1">
      <alignment/>
      <protection/>
    </xf>
    <xf numFmtId="0" fontId="17" fillId="34" borderId="11" xfId="59" applyFont="1" applyFill="1" applyBorder="1" applyAlignment="1" applyProtection="1">
      <alignment/>
      <protection/>
    </xf>
    <xf numFmtId="0" fontId="19" fillId="34" borderId="12" xfId="59" applyFont="1" applyFill="1" applyBorder="1" applyAlignment="1" applyProtection="1">
      <alignment/>
      <protection/>
    </xf>
    <xf numFmtId="0" fontId="20" fillId="34" borderId="17" xfId="59" applyFont="1" applyFill="1" applyBorder="1" applyAlignment="1" applyProtection="1">
      <alignment/>
      <protection/>
    </xf>
    <xf numFmtId="0" fontId="17" fillId="34" borderId="18" xfId="59" applyFont="1" applyFill="1" applyBorder="1" applyAlignment="1" applyProtection="1">
      <alignment horizontal="left" indent="1"/>
      <protection/>
    </xf>
    <xf numFmtId="0" fontId="17" fillId="34" borderId="18" xfId="59" applyFont="1" applyFill="1" applyBorder="1" applyAlignment="1" applyProtection="1">
      <alignment horizontal="left"/>
      <protection/>
    </xf>
    <xf numFmtId="41" fontId="19" fillId="34" borderId="19" xfId="42" applyNumberFormat="1" applyFont="1" applyFill="1" applyBorder="1" applyAlignment="1" applyProtection="1">
      <alignment horizontal="right"/>
      <protection/>
    </xf>
    <xf numFmtId="41" fontId="17" fillId="34" borderId="18" xfId="42" applyNumberFormat="1" applyFont="1" applyFill="1" applyBorder="1" applyAlignment="1" applyProtection="1">
      <alignment horizontal="right"/>
      <protection/>
    </xf>
    <xf numFmtId="41" fontId="17" fillId="34" borderId="17" xfId="42" applyNumberFormat="1" applyFont="1" applyFill="1" applyBorder="1" applyAlignment="1" applyProtection="1">
      <alignment horizontal="right"/>
      <protection/>
    </xf>
    <xf numFmtId="41" fontId="17" fillId="34" borderId="0" xfId="42" applyNumberFormat="1" applyFont="1" applyFill="1" applyBorder="1" applyAlignment="1" applyProtection="1">
      <alignment horizontal="right"/>
      <protection/>
    </xf>
    <xf numFmtId="41" fontId="19" fillId="34" borderId="18" xfId="42" applyNumberFormat="1" applyFont="1" applyFill="1" applyBorder="1" applyAlignment="1" applyProtection="1">
      <alignment horizontal="right"/>
      <protection/>
    </xf>
    <xf numFmtId="164" fontId="20" fillId="34" borderId="17" xfId="42" applyNumberFormat="1" applyFont="1" applyFill="1" applyBorder="1" applyAlignment="1" applyProtection="1">
      <alignment/>
      <protection/>
    </xf>
    <xf numFmtId="41" fontId="17" fillId="33" borderId="17" xfId="42" applyNumberFormat="1" applyFont="1" applyFill="1" applyBorder="1" applyAlignment="1" applyProtection="1">
      <alignment horizontal="right"/>
      <protection/>
    </xf>
    <xf numFmtId="41" fontId="17" fillId="33" borderId="0" xfId="42" applyNumberFormat="1" applyFont="1" applyFill="1" applyBorder="1" applyAlignment="1" applyProtection="1">
      <alignment horizontal="right"/>
      <protection/>
    </xf>
    <xf numFmtId="41" fontId="19" fillId="33" borderId="24" xfId="42" applyNumberFormat="1" applyFont="1" applyFill="1" applyBorder="1" applyAlignment="1" applyProtection="1">
      <alignment horizontal="right"/>
      <protection/>
    </xf>
    <xf numFmtId="41" fontId="19" fillId="33" borderId="20" xfId="42" applyNumberFormat="1" applyFont="1" applyFill="1" applyBorder="1" applyAlignment="1" applyProtection="1">
      <alignment horizontal="right"/>
      <protection/>
    </xf>
    <xf numFmtId="41" fontId="17" fillId="33" borderId="25" xfId="42" applyNumberFormat="1" applyFont="1" applyFill="1" applyBorder="1" applyAlignment="1" applyProtection="1">
      <alignment horizontal="right"/>
      <protection/>
    </xf>
    <xf numFmtId="41" fontId="19" fillId="33" borderId="0" xfId="42" applyNumberFormat="1" applyFont="1" applyFill="1" applyBorder="1" applyAlignment="1" applyProtection="1">
      <alignment horizontal="right"/>
      <protection/>
    </xf>
    <xf numFmtId="41" fontId="17" fillId="34" borderId="25" xfId="42" applyNumberFormat="1" applyFont="1" applyFill="1" applyBorder="1" applyAlignment="1" applyProtection="1">
      <alignment horizontal="right"/>
      <protection/>
    </xf>
    <xf numFmtId="0" fontId="17" fillId="34" borderId="25" xfId="59" applyFont="1" applyFill="1" applyBorder="1" applyAlignment="1" applyProtection="1">
      <alignment/>
      <protection/>
    </xf>
    <xf numFmtId="41" fontId="19" fillId="33" borderId="27" xfId="42" applyNumberFormat="1" applyFont="1" applyFill="1" applyBorder="1" applyAlignment="1" applyProtection="1">
      <alignment horizontal="right"/>
      <protection/>
    </xf>
    <xf numFmtId="41" fontId="17" fillId="33" borderId="28" xfId="42" applyNumberFormat="1" applyFont="1" applyFill="1" applyBorder="1" applyAlignment="1" applyProtection="1">
      <alignment horizontal="right"/>
      <protection/>
    </xf>
    <xf numFmtId="41" fontId="17" fillId="33" borderId="29" xfId="42" applyNumberFormat="1" applyFont="1" applyFill="1" applyBorder="1" applyAlignment="1" applyProtection="1">
      <alignment horizontal="right"/>
      <protection/>
    </xf>
    <xf numFmtId="41" fontId="19" fillId="33" borderId="28" xfId="42" applyNumberFormat="1" applyFont="1" applyFill="1" applyBorder="1" applyAlignment="1" applyProtection="1">
      <alignment horizontal="right"/>
      <protection/>
    </xf>
    <xf numFmtId="164" fontId="20" fillId="34" borderId="29" xfId="42" applyNumberFormat="1" applyFont="1" applyFill="1" applyBorder="1" applyAlignment="1" applyProtection="1">
      <alignment/>
      <protection/>
    </xf>
    <xf numFmtId="41" fontId="19" fillId="33" borderId="19" xfId="42" applyNumberFormat="1" applyFont="1" applyFill="1" applyBorder="1" applyAlignment="1" applyProtection="1">
      <alignment horizontal="right"/>
      <protection/>
    </xf>
    <xf numFmtId="41" fontId="17" fillId="33" borderId="18" xfId="42" applyNumberFormat="1" applyFont="1" applyFill="1" applyBorder="1" applyAlignment="1" applyProtection="1">
      <alignment horizontal="right"/>
      <protection/>
    </xf>
    <xf numFmtId="41" fontId="19" fillId="33" borderId="18" xfId="42" applyNumberFormat="1" applyFont="1" applyFill="1" applyBorder="1" applyAlignment="1" applyProtection="1">
      <alignment horizontal="right"/>
      <protection/>
    </xf>
    <xf numFmtId="0" fontId="17" fillId="34" borderId="21" xfId="59" applyFont="1" applyFill="1" applyBorder="1" applyAlignment="1" applyProtection="1">
      <alignment horizontal="left" indent="1"/>
      <protection/>
    </xf>
    <xf numFmtId="0" fontId="17" fillId="34" borderId="21" xfId="59" applyFont="1" applyFill="1" applyBorder="1" applyAlignment="1" applyProtection="1">
      <alignment horizontal="left"/>
      <protection/>
    </xf>
    <xf numFmtId="41" fontId="17" fillId="33" borderId="21" xfId="42" applyNumberFormat="1" applyFont="1" applyFill="1" applyBorder="1" applyAlignment="1" applyProtection="1">
      <alignment horizontal="right"/>
      <protection/>
    </xf>
    <xf numFmtId="41" fontId="19" fillId="33" borderId="21" xfId="42" applyNumberFormat="1" applyFont="1" applyFill="1" applyBorder="1" applyAlignment="1" applyProtection="1">
      <alignment horizontal="right"/>
      <protection/>
    </xf>
    <xf numFmtId="164" fontId="0" fillId="34" borderId="29" xfId="42" applyNumberFormat="1" applyFont="1" applyFill="1" applyBorder="1" applyAlignment="1" applyProtection="1">
      <alignment/>
      <protection/>
    </xf>
    <xf numFmtId="0" fontId="0" fillId="34" borderId="0" xfId="59" applyFont="1" applyFill="1" applyBorder="1" applyAlignment="1" applyProtection="1">
      <alignment/>
      <protection/>
    </xf>
    <xf numFmtId="37" fontId="3" fillId="34" borderId="0" xfId="42" applyNumberFormat="1" applyFont="1" applyFill="1" applyBorder="1" applyAlignment="1" applyProtection="1">
      <alignment/>
      <protection/>
    </xf>
    <xf numFmtId="37" fontId="0" fillId="34" borderId="0" xfId="42" applyNumberFormat="1" applyFont="1" applyFill="1" applyBorder="1" applyAlignment="1" applyProtection="1">
      <alignment/>
      <protection/>
    </xf>
    <xf numFmtId="38" fontId="0" fillId="34" borderId="0" xfId="42" applyNumberFormat="1" applyFont="1" applyFill="1" applyBorder="1" applyAlignment="1" applyProtection="1">
      <alignment/>
      <protection/>
    </xf>
    <xf numFmtId="0" fontId="15" fillId="34" borderId="0" xfId="59" applyFont="1" applyFill="1" applyAlignment="1" applyProtection="1">
      <alignment/>
      <protection/>
    </xf>
    <xf numFmtId="0" fontId="142" fillId="34" borderId="0" xfId="59" applyFont="1" applyFill="1" applyAlignment="1" applyProtection="1">
      <alignment horizontal="left" vertical="top"/>
      <protection/>
    </xf>
    <xf numFmtId="37" fontId="8" fillId="0" borderId="0" xfId="76" applyFont="1" applyFill="1" applyAlignment="1" applyProtection="1">
      <alignment/>
      <protection/>
    </xf>
    <xf numFmtId="37" fontId="144" fillId="0" borderId="0" xfId="76" applyFont="1" applyFill="1" applyAlignment="1" applyProtection="1">
      <alignment/>
      <protection/>
    </xf>
    <xf numFmtId="37" fontId="15" fillId="0" borderId="0" xfId="76" applyFont="1" applyFill="1" applyAlignment="1" applyProtection="1">
      <alignment/>
      <protection/>
    </xf>
    <xf numFmtId="37" fontId="15" fillId="0" borderId="0" xfId="76" applyFont="1" applyFill="1" applyBorder="1" applyAlignment="1" applyProtection="1">
      <alignment/>
      <protection/>
    </xf>
    <xf numFmtId="37" fontId="3" fillId="0" borderId="0" xfId="76" applyFont="1" applyFill="1" applyBorder="1" applyAlignment="1" applyProtection="1">
      <alignment/>
      <protection/>
    </xf>
    <xf numFmtId="37" fontId="16" fillId="0" borderId="0" xfId="76" applyFont="1" applyFill="1" applyAlignment="1" applyProtection="1">
      <alignment/>
      <protection/>
    </xf>
    <xf numFmtId="37" fontId="10" fillId="0" borderId="0" xfId="76" applyFont="1" applyFill="1" applyAlignment="1" applyProtection="1">
      <alignment/>
      <protection locked="0"/>
    </xf>
    <xf numFmtId="0" fontId="0" fillId="34" borderId="0" xfId="60" applyFont="1" applyFill="1" applyBorder="1" applyProtection="1">
      <alignment/>
      <protection/>
    </xf>
    <xf numFmtId="0" fontId="139" fillId="34" borderId="0" xfId="60" applyFont="1" applyFill="1" applyBorder="1" applyAlignment="1" applyProtection="1">
      <alignment horizontal="right"/>
      <protection/>
    </xf>
    <xf numFmtId="0" fontId="8" fillId="34" borderId="0" xfId="60" applyFont="1" applyFill="1" applyProtection="1">
      <alignment/>
      <protection/>
    </xf>
    <xf numFmtId="0" fontId="4" fillId="34" borderId="0" xfId="60" applyFont="1" applyFill="1" applyBorder="1" applyAlignment="1" applyProtection="1">
      <alignment horizontal="left"/>
      <protection/>
    </xf>
    <xf numFmtId="0" fontId="4" fillId="34" borderId="0" xfId="60" applyFont="1" applyFill="1" applyBorder="1" applyProtection="1">
      <alignment/>
      <protection/>
    </xf>
    <xf numFmtId="41" fontId="4" fillId="34" borderId="10" xfId="60" applyNumberFormat="1" applyFont="1" applyFill="1" applyBorder="1" applyAlignment="1" applyProtection="1">
      <alignment horizontal="right"/>
      <protection/>
    </xf>
    <xf numFmtId="41" fontId="4" fillId="34" borderId="11" xfId="60" applyNumberFormat="1" applyFont="1" applyFill="1" applyBorder="1" applyAlignment="1" applyProtection="1">
      <alignment horizontal="right"/>
      <protection/>
    </xf>
    <xf numFmtId="41" fontId="6" fillId="34" borderId="12" xfId="60" applyNumberFormat="1" applyFont="1" applyFill="1" applyBorder="1" applyAlignment="1" applyProtection="1">
      <alignment horizontal="right"/>
      <protection/>
    </xf>
    <xf numFmtId="41" fontId="6" fillId="34" borderId="20" xfId="60" applyNumberFormat="1" applyFont="1" applyFill="1" applyBorder="1" applyAlignment="1" applyProtection="1">
      <alignment horizontal="right"/>
      <protection/>
    </xf>
    <xf numFmtId="41" fontId="6" fillId="34" borderId="10" xfId="60" applyNumberFormat="1" applyFont="1" applyFill="1" applyBorder="1" applyAlignment="1" applyProtection="1">
      <alignment horizontal="right"/>
      <protection/>
    </xf>
    <xf numFmtId="41" fontId="6" fillId="34" borderId="11" xfId="60" applyNumberFormat="1" applyFont="1" applyFill="1" applyBorder="1" applyAlignment="1" applyProtection="1" quotePrefix="1">
      <alignment horizontal="right"/>
      <protection/>
    </xf>
    <xf numFmtId="41" fontId="4" fillId="34" borderId="11" xfId="60" applyNumberFormat="1" applyFont="1" applyFill="1" applyBorder="1" applyAlignment="1" applyProtection="1" quotePrefix="1">
      <alignment horizontal="right"/>
      <protection/>
    </xf>
    <xf numFmtId="49" fontId="4" fillId="34" borderId="12" xfId="60" applyNumberFormat="1" applyFont="1" applyFill="1" applyBorder="1" applyAlignment="1" applyProtection="1">
      <alignment horizontal="right"/>
      <protection/>
    </xf>
    <xf numFmtId="0" fontId="11" fillId="34" borderId="0" xfId="60" applyFont="1" applyFill="1" applyBorder="1" applyAlignment="1" applyProtection="1">
      <alignment horizontal="left"/>
      <protection/>
    </xf>
    <xf numFmtId="0" fontId="12" fillId="34" borderId="0" xfId="60" applyFont="1" applyFill="1" applyBorder="1" applyAlignment="1" applyProtection="1">
      <alignment horizontal="left"/>
      <protection/>
    </xf>
    <xf numFmtId="41" fontId="6" fillId="34" borderId="13" xfId="60" applyNumberFormat="1" applyFont="1" applyFill="1" applyBorder="1" applyAlignment="1" applyProtection="1">
      <alignment horizontal="right"/>
      <protection/>
    </xf>
    <xf numFmtId="41" fontId="4" fillId="34" borderId="14" xfId="60" applyNumberFormat="1" applyFont="1" applyFill="1" applyBorder="1" applyAlignment="1" applyProtection="1">
      <alignment horizontal="right"/>
      <protection/>
    </xf>
    <xf numFmtId="41" fontId="4" fillId="34" borderId="15" xfId="60" applyNumberFormat="1" applyFont="1" applyFill="1" applyBorder="1" applyAlignment="1" applyProtection="1" quotePrefix="1">
      <alignment horizontal="right"/>
      <protection/>
    </xf>
    <xf numFmtId="41" fontId="4" fillId="34" borderId="0" xfId="60" applyNumberFormat="1" applyFont="1" applyFill="1" applyBorder="1" applyAlignment="1" applyProtection="1">
      <alignment horizontal="right"/>
      <protection/>
    </xf>
    <xf numFmtId="41" fontId="4" fillId="34" borderId="13" xfId="60" applyNumberFormat="1" applyFont="1" applyFill="1" applyBorder="1" applyAlignment="1" applyProtection="1">
      <alignment horizontal="right"/>
      <protection/>
    </xf>
    <xf numFmtId="41" fontId="6" fillId="34" borderId="14" xfId="60" applyNumberFormat="1" applyFont="1" applyFill="1" applyBorder="1" applyAlignment="1" applyProtection="1">
      <alignment horizontal="right"/>
      <protection/>
    </xf>
    <xf numFmtId="0" fontId="4" fillId="34" borderId="15" xfId="60" applyFont="1" applyFill="1" applyBorder="1" applyAlignment="1" applyProtection="1" quotePrefix="1">
      <alignment horizontal="right"/>
      <protection/>
    </xf>
    <xf numFmtId="0" fontId="14" fillId="34" borderId="0" xfId="60" applyFont="1" applyFill="1" applyBorder="1" applyProtection="1">
      <alignment/>
      <protection/>
    </xf>
    <xf numFmtId="164" fontId="140" fillId="34" borderId="28" xfId="42" applyNumberFormat="1" applyFont="1" applyFill="1" applyBorder="1" applyAlignment="1" applyProtection="1">
      <alignment horizontal="left"/>
      <protection/>
    </xf>
    <xf numFmtId="164" fontId="140" fillId="34" borderId="0" xfId="42" applyNumberFormat="1" applyFont="1" applyFill="1" applyBorder="1" applyAlignment="1" applyProtection="1">
      <alignment horizontal="left"/>
      <protection/>
    </xf>
    <xf numFmtId="164" fontId="140" fillId="34" borderId="14" xfId="42" applyNumberFormat="1" applyFont="1" applyFill="1" applyBorder="1" applyAlignment="1" applyProtection="1">
      <alignment horizontal="left"/>
      <protection/>
    </xf>
    <xf numFmtId="43" fontId="4" fillId="34" borderId="14" xfId="42" applyFont="1" applyFill="1" applyBorder="1" applyAlignment="1" applyProtection="1">
      <alignment horizontal="left"/>
      <protection/>
    </xf>
    <xf numFmtId="0" fontId="6" fillId="34" borderId="0" xfId="60" applyFont="1" applyFill="1" applyBorder="1" applyAlignment="1" applyProtection="1">
      <alignment horizontal="left"/>
      <protection/>
    </xf>
    <xf numFmtId="164" fontId="140" fillId="34" borderId="10" xfId="42" applyNumberFormat="1" applyFont="1" applyFill="1" applyBorder="1" applyAlignment="1" applyProtection="1">
      <alignment horizontal="left"/>
      <protection/>
    </xf>
    <xf numFmtId="164" fontId="140" fillId="34" borderId="11" xfId="42" applyNumberFormat="1" applyFont="1" applyFill="1" applyBorder="1" applyAlignment="1" applyProtection="1">
      <alignment horizontal="left"/>
      <protection/>
    </xf>
    <xf numFmtId="164" fontId="140" fillId="34" borderId="12" xfId="42" applyNumberFormat="1" applyFont="1" applyFill="1" applyBorder="1" applyAlignment="1" applyProtection="1">
      <alignment horizontal="left"/>
      <protection/>
    </xf>
    <xf numFmtId="164" fontId="140" fillId="34" borderId="20" xfId="42" applyNumberFormat="1" applyFont="1" applyFill="1" applyBorder="1" applyAlignment="1" applyProtection="1">
      <alignment horizontal="left"/>
      <protection/>
    </xf>
    <xf numFmtId="43" fontId="4" fillId="34" borderId="17" xfId="42" applyFont="1" applyFill="1" applyBorder="1" applyAlignment="1" applyProtection="1">
      <alignment horizontal="left"/>
      <protection/>
    </xf>
    <xf numFmtId="0" fontId="4" fillId="34" borderId="18" xfId="60" applyFont="1" applyFill="1" applyBorder="1" applyAlignment="1" applyProtection="1" quotePrefix="1">
      <alignment horizontal="left" indent="2"/>
      <protection/>
    </xf>
    <xf numFmtId="0" fontId="4" fillId="34" borderId="18" xfId="60" applyFont="1" applyFill="1" applyBorder="1" applyAlignment="1" applyProtection="1" quotePrefix="1">
      <alignment horizontal="left"/>
      <protection/>
    </xf>
    <xf numFmtId="41" fontId="4" fillId="34" borderId="19" xfId="42" applyNumberFormat="1" applyFont="1" applyFill="1" applyBorder="1" applyAlignment="1" applyProtection="1">
      <alignment horizontal="right"/>
      <protection/>
    </xf>
    <xf numFmtId="0" fontId="4" fillId="34" borderId="21" xfId="60" applyFont="1" applyFill="1" applyBorder="1" applyAlignment="1" applyProtection="1">
      <alignment horizontal="left" indent="2"/>
      <protection/>
    </xf>
    <xf numFmtId="41" fontId="6" fillId="34" borderId="23" xfId="42" applyNumberFormat="1" applyFont="1" applyFill="1" applyBorder="1" applyAlignment="1" applyProtection="1">
      <alignment horizontal="right"/>
      <protection/>
    </xf>
    <xf numFmtId="41" fontId="4" fillId="34" borderId="15" xfId="42" applyNumberFormat="1" applyFont="1" applyFill="1" applyBorder="1" applyAlignment="1" applyProtection="1">
      <alignment horizontal="right" indent="1"/>
      <protection/>
    </xf>
    <xf numFmtId="41" fontId="4" fillId="34" borderId="0" xfId="42" applyNumberFormat="1" applyFont="1" applyFill="1" applyBorder="1" applyAlignment="1" applyProtection="1">
      <alignment horizontal="right" indent="1"/>
      <protection/>
    </xf>
    <xf numFmtId="41" fontId="4" fillId="34" borderId="23" xfId="42" applyNumberFormat="1" applyFont="1" applyFill="1" applyBorder="1" applyAlignment="1" applyProtection="1">
      <alignment horizontal="right"/>
      <protection/>
    </xf>
    <xf numFmtId="41" fontId="4" fillId="34" borderId="22" xfId="42" applyNumberFormat="1" applyFont="1" applyFill="1" applyBorder="1" applyAlignment="1" applyProtection="1">
      <alignment horizontal="right"/>
      <protection/>
    </xf>
    <xf numFmtId="41" fontId="4" fillId="34" borderId="24" xfId="42" applyNumberFormat="1" applyFont="1" applyFill="1" applyBorder="1" applyAlignment="1" applyProtection="1">
      <alignment horizontal="right"/>
      <protection/>
    </xf>
    <xf numFmtId="0" fontId="4" fillId="34" borderId="18" xfId="60" applyFont="1" applyFill="1" applyBorder="1" applyAlignment="1" applyProtection="1">
      <alignment horizontal="left" indent="2"/>
      <protection/>
    </xf>
    <xf numFmtId="0" fontId="4" fillId="34" borderId="18" xfId="60" applyFont="1" applyFill="1" applyBorder="1" applyAlignment="1" applyProtection="1">
      <alignment horizontal="left"/>
      <protection/>
    </xf>
    <xf numFmtId="41" fontId="6" fillId="34" borderId="13" xfId="42" applyNumberFormat="1" applyFont="1" applyFill="1" applyBorder="1" applyAlignment="1" applyProtection="1">
      <alignment horizontal="right" indent="1"/>
      <protection/>
    </xf>
    <xf numFmtId="41" fontId="4" fillId="34" borderId="13" xfId="42" applyNumberFormat="1" applyFont="1" applyFill="1" applyBorder="1" applyAlignment="1" applyProtection="1">
      <alignment horizontal="right" indent="1"/>
      <protection/>
    </xf>
    <xf numFmtId="0" fontId="4" fillId="34" borderId="21" xfId="60" applyFont="1" applyFill="1" applyBorder="1" applyAlignment="1" applyProtection="1">
      <alignment horizontal="left"/>
      <protection/>
    </xf>
    <xf numFmtId="41" fontId="4" fillId="34" borderId="26" xfId="42" applyNumberFormat="1" applyFont="1" applyFill="1" applyBorder="1" applyAlignment="1" applyProtection="1">
      <alignment horizontal="right"/>
      <protection/>
    </xf>
    <xf numFmtId="41" fontId="6" fillId="34" borderId="25" xfId="42" applyNumberFormat="1" applyFont="1" applyFill="1" applyBorder="1" applyAlignment="1" applyProtection="1">
      <alignment horizontal="right"/>
      <protection/>
    </xf>
    <xf numFmtId="41" fontId="6" fillId="34" borderId="27" xfId="42" applyNumberFormat="1" applyFont="1" applyFill="1" applyBorder="1" applyAlignment="1" applyProtection="1">
      <alignment horizontal="right" indent="1"/>
      <protection/>
    </xf>
    <xf numFmtId="41" fontId="4" fillId="34" borderId="28" xfId="42" applyNumberFormat="1" applyFont="1" applyFill="1" applyBorder="1" applyAlignment="1" applyProtection="1">
      <alignment horizontal="right" indent="1"/>
      <protection/>
    </xf>
    <xf numFmtId="41" fontId="4" fillId="34" borderId="29" xfId="42" applyNumberFormat="1" applyFont="1" applyFill="1" applyBorder="1" applyAlignment="1" applyProtection="1">
      <alignment horizontal="right" indent="1"/>
      <protection/>
    </xf>
    <xf numFmtId="41" fontId="4" fillId="34" borderId="27" xfId="42" applyNumberFormat="1" applyFont="1" applyFill="1" applyBorder="1" applyAlignment="1" applyProtection="1">
      <alignment horizontal="right" indent="1"/>
      <protection/>
    </xf>
    <xf numFmtId="41" fontId="6" fillId="34" borderId="28" xfId="42" applyNumberFormat="1" applyFont="1" applyFill="1" applyBorder="1" applyAlignment="1" applyProtection="1">
      <alignment horizontal="right" indent="1"/>
      <protection/>
    </xf>
    <xf numFmtId="41" fontId="4" fillId="34" borderId="32" xfId="42" applyNumberFormat="1" applyFont="1" applyFill="1" applyBorder="1" applyAlignment="1" applyProtection="1">
      <alignment horizontal="right" indent="1"/>
      <protection/>
    </xf>
    <xf numFmtId="41" fontId="4" fillId="34" borderId="33" xfId="42" applyNumberFormat="1" applyFont="1" applyFill="1" applyBorder="1" applyAlignment="1" applyProtection="1">
      <alignment horizontal="right" indent="1"/>
      <protection/>
    </xf>
    <xf numFmtId="41" fontId="4" fillId="34" borderId="34" xfId="42" applyNumberFormat="1" applyFont="1" applyFill="1" applyBorder="1" applyAlignment="1" applyProtection="1">
      <alignment horizontal="right" indent="1"/>
      <protection/>
    </xf>
    <xf numFmtId="164" fontId="4" fillId="34" borderId="33" xfId="42" applyNumberFormat="1" applyFont="1" applyFill="1" applyBorder="1" applyAlignment="1" applyProtection="1">
      <alignment/>
      <protection/>
    </xf>
    <xf numFmtId="164" fontId="4" fillId="34" borderId="28" xfId="42" applyNumberFormat="1" applyFont="1" applyFill="1" applyBorder="1" applyAlignment="1" applyProtection="1">
      <alignment/>
      <protection/>
    </xf>
    <xf numFmtId="41" fontId="6" fillId="34" borderId="20" xfId="42" applyNumberFormat="1" applyFont="1" applyFill="1" applyBorder="1" applyAlignment="1" applyProtection="1">
      <alignment horizontal="right" indent="1"/>
      <protection/>
    </xf>
    <xf numFmtId="41" fontId="4" fillId="34" borderId="35" xfId="42" applyNumberFormat="1" applyFont="1" applyFill="1" applyBorder="1" applyAlignment="1" applyProtection="1">
      <alignment horizontal="right" indent="1"/>
      <protection/>
    </xf>
    <xf numFmtId="41" fontId="4" fillId="34" borderId="20" xfId="42" applyNumberFormat="1" applyFont="1" applyFill="1" applyBorder="1" applyAlignment="1" applyProtection="1">
      <alignment horizontal="right" indent="1"/>
      <protection/>
    </xf>
    <xf numFmtId="41" fontId="6" fillId="34" borderId="0" xfId="42" applyNumberFormat="1" applyFont="1" applyFill="1" applyBorder="1" applyAlignment="1" applyProtection="1">
      <alignment horizontal="right" indent="1"/>
      <protection/>
    </xf>
    <xf numFmtId="0" fontId="4" fillId="34" borderId="0" xfId="60" applyFont="1" applyFill="1" applyBorder="1" applyAlignment="1" applyProtection="1">
      <alignment horizontal="left" indent="2"/>
      <protection/>
    </xf>
    <xf numFmtId="0" fontId="6" fillId="34" borderId="0" xfId="60" applyFont="1" applyFill="1" applyBorder="1" applyProtection="1">
      <alignment/>
      <protection/>
    </xf>
    <xf numFmtId="0" fontId="6" fillId="34" borderId="25" xfId="60" applyFont="1" applyFill="1" applyBorder="1" applyProtection="1">
      <alignment/>
      <protection/>
    </xf>
    <xf numFmtId="41" fontId="4" fillId="34" borderId="27" xfId="42" applyNumberFormat="1" applyFont="1" applyFill="1" applyBorder="1" applyAlignment="1" applyProtection="1">
      <alignment horizontal="right"/>
      <protection/>
    </xf>
    <xf numFmtId="41" fontId="4" fillId="33" borderId="14" xfId="42" applyNumberFormat="1" applyFont="1" applyFill="1" applyBorder="1" applyAlignment="1" applyProtection="1">
      <alignment horizontal="right"/>
      <protection/>
    </xf>
    <xf numFmtId="164" fontId="4" fillId="34" borderId="14" xfId="42" applyNumberFormat="1" applyFont="1" applyFill="1" applyBorder="1" applyAlignment="1" applyProtection="1">
      <alignment/>
      <protection/>
    </xf>
    <xf numFmtId="41" fontId="140" fillId="34" borderId="12" xfId="42" applyNumberFormat="1" applyFont="1" applyFill="1" applyBorder="1" applyAlignment="1" applyProtection="1">
      <alignment horizontal="right"/>
      <protection/>
    </xf>
    <xf numFmtId="41" fontId="4" fillId="34" borderId="20" xfId="60" applyNumberFormat="1" applyFont="1" applyFill="1" applyBorder="1" applyAlignment="1" applyProtection="1">
      <alignment horizontal="right"/>
      <protection/>
    </xf>
    <xf numFmtId="41" fontId="6" fillId="33" borderId="0" xfId="60" applyNumberFormat="1" applyFont="1" applyFill="1" applyBorder="1" applyAlignment="1" applyProtection="1">
      <alignment horizontal="right"/>
      <protection/>
    </xf>
    <xf numFmtId="0" fontId="4" fillId="34" borderId="12" xfId="60" applyFont="1" applyFill="1" applyBorder="1" applyProtection="1">
      <alignment/>
      <protection/>
    </xf>
    <xf numFmtId="41" fontId="4" fillId="34" borderId="19" xfId="60" applyNumberFormat="1" applyFont="1" applyFill="1" applyBorder="1" applyAlignment="1" applyProtection="1">
      <alignment horizontal="right"/>
      <protection/>
    </xf>
    <xf numFmtId="0" fontId="4" fillId="34" borderId="17" xfId="60" applyFont="1" applyFill="1" applyBorder="1" applyProtection="1">
      <alignment/>
      <protection/>
    </xf>
    <xf numFmtId="41" fontId="4" fillId="33" borderId="21" xfId="42" applyNumberFormat="1" applyFont="1" applyFill="1" applyBorder="1" applyAlignment="1" applyProtection="1">
      <alignment horizontal="right"/>
      <protection/>
    </xf>
    <xf numFmtId="0" fontId="4" fillId="0" borderId="21" xfId="60" applyFont="1" applyFill="1" applyBorder="1" applyAlignment="1" applyProtection="1">
      <alignment horizontal="left" indent="2"/>
      <protection/>
    </xf>
    <xf numFmtId="41" fontId="4" fillId="33" borderId="0" xfId="60" applyNumberFormat="1" applyFont="1" applyFill="1" applyBorder="1" applyAlignment="1" applyProtection="1">
      <alignment horizontal="right"/>
      <protection/>
    </xf>
    <xf numFmtId="41" fontId="4" fillId="33" borderId="24" xfId="60" applyNumberFormat="1" applyFont="1" applyFill="1" applyBorder="1" applyAlignment="1" applyProtection="1">
      <alignment horizontal="right"/>
      <protection/>
    </xf>
    <xf numFmtId="0" fontId="4" fillId="0" borderId="17" xfId="60" applyFont="1" applyFill="1" applyBorder="1" applyProtection="1">
      <alignment/>
      <protection/>
    </xf>
    <xf numFmtId="41" fontId="4" fillId="33" borderId="22" xfId="42" applyNumberFormat="1" applyFont="1" applyFill="1" applyBorder="1" applyAlignment="1" applyProtection="1">
      <alignment horizontal="right"/>
      <protection/>
    </xf>
    <xf numFmtId="41" fontId="4" fillId="33" borderId="15" xfId="60" applyNumberFormat="1" applyFont="1" applyFill="1" applyBorder="1" applyAlignment="1" applyProtection="1">
      <alignment horizontal="right"/>
      <protection/>
    </xf>
    <xf numFmtId="0" fontId="4" fillId="34" borderId="15" xfId="60" applyFont="1" applyFill="1" applyBorder="1" applyProtection="1">
      <alignment/>
      <protection/>
    </xf>
    <xf numFmtId="43" fontId="6" fillId="34" borderId="0" xfId="42" applyFont="1" applyFill="1" applyBorder="1" applyAlignment="1" applyProtection="1">
      <alignment horizontal="right"/>
      <protection/>
    </xf>
    <xf numFmtId="43" fontId="4" fillId="34" borderId="0" xfId="42" applyFont="1" applyFill="1" applyBorder="1" applyAlignment="1" applyProtection="1">
      <alignment/>
      <protection/>
    </xf>
    <xf numFmtId="43" fontId="4" fillId="33" borderId="0" xfId="42" applyFont="1" applyFill="1" applyBorder="1" applyAlignment="1" applyProtection="1">
      <alignment/>
      <protection/>
    </xf>
    <xf numFmtId="43" fontId="6" fillId="34" borderId="0" xfId="42" applyFont="1" applyFill="1" applyBorder="1" applyAlignment="1" applyProtection="1">
      <alignment/>
      <protection/>
    </xf>
    <xf numFmtId="43" fontId="6" fillId="34" borderId="10" xfId="42" applyFont="1" applyFill="1" applyBorder="1" applyAlignment="1" applyProtection="1">
      <alignment horizontal="right"/>
      <protection/>
    </xf>
    <xf numFmtId="43" fontId="4" fillId="34" borderId="11" xfId="42" applyFont="1" applyFill="1" applyBorder="1" applyAlignment="1" applyProtection="1">
      <alignment/>
      <protection/>
    </xf>
    <xf numFmtId="43" fontId="4" fillId="33" borderId="12" xfId="42" applyFont="1" applyFill="1" applyBorder="1" applyAlignment="1" applyProtection="1">
      <alignment/>
      <protection/>
    </xf>
    <xf numFmtId="43" fontId="4" fillId="34" borderId="10" xfId="42" applyFont="1" applyFill="1" applyBorder="1" applyAlignment="1" applyProtection="1">
      <alignment/>
      <protection/>
    </xf>
    <xf numFmtId="43" fontId="6" fillId="34" borderId="11" xfId="42" applyFont="1" applyFill="1" applyBorder="1" applyAlignment="1" applyProtection="1">
      <alignment/>
      <protection/>
    </xf>
    <xf numFmtId="43" fontId="4" fillId="34" borderId="12" xfId="42" applyFont="1" applyFill="1" applyBorder="1" applyAlignment="1" applyProtection="1">
      <alignment/>
      <protection/>
    </xf>
    <xf numFmtId="167" fontId="6" fillId="34" borderId="19" xfId="42" applyNumberFormat="1" applyFont="1" applyFill="1" applyBorder="1" applyAlignment="1" applyProtection="1">
      <alignment horizontal="right"/>
      <protection/>
    </xf>
    <xf numFmtId="167" fontId="4" fillId="33" borderId="18" xfId="42" applyNumberFormat="1" applyFont="1" applyFill="1" applyBorder="1" applyAlignment="1" applyProtection="1">
      <alignment/>
      <protection/>
    </xf>
    <xf numFmtId="167" fontId="4" fillId="34" borderId="17" xfId="42" applyNumberFormat="1" applyFont="1" applyFill="1" applyBorder="1" applyAlignment="1" applyProtection="1">
      <alignment/>
      <protection/>
    </xf>
    <xf numFmtId="167" fontId="4" fillId="34" borderId="19" xfId="88" applyNumberFormat="1" applyFont="1" applyFill="1" applyBorder="1" applyAlignment="1" applyProtection="1">
      <alignment horizontal="right"/>
      <protection/>
    </xf>
    <xf numFmtId="167" fontId="6" fillId="34" borderId="18" xfId="42" applyNumberFormat="1" applyFont="1" applyFill="1" applyBorder="1" applyAlignment="1" applyProtection="1">
      <alignment/>
      <protection/>
    </xf>
    <xf numFmtId="167" fontId="4" fillId="34" borderId="17" xfId="60" applyNumberFormat="1" applyFont="1" applyFill="1" applyBorder="1" applyAlignment="1" applyProtection="1">
      <alignment horizontal="right"/>
      <protection/>
    </xf>
    <xf numFmtId="166" fontId="6" fillId="34" borderId="19" xfId="42" applyNumberFormat="1" applyFont="1" applyFill="1" applyBorder="1" applyAlignment="1" applyProtection="1">
      <alignment horizontal="right"/>
      <protection/>
    </xf>
    <xf numFmtId="166" fontId="4" fillId="34" borderId="18" xfId="88" applyNumberFormat="1" applyFont="1" applyFill="1" applyBorder="1" applyAlignment="1" applyProtection="1">
      <alignment horizontal="right"/>
      <protection/>
    </xf>
    <xf numFmtId="165" fontId="4" fillId="34" borderId="0" xfId="60" applyNumberFormat="1" applyFont="1" applyFill="1" applyBorder="1" applyAlignment="1" applyProtection="1">
      <alignment horizontal="right"/>
      <protection/>
    </xf>
    <xf numFmtId="166" fontId="4" fillId="34" borderId="19" xfId="88" applyNumberFormat="1" applyFont="1" applyFill="1" applyBorder="1" applyAlignment="1" applyProtection="1">
      <alignment horizontal="right"/>
      <protection/>
    </xf>
    <xf numFmtId="166" fontId="6" fillId="34" borderId="18" xfId="42" applyNumberFormat="1" applyFont="1" applyFill="1" applyBorder="1" applyAlignment="1" applyProtection="1">
      <alignment/>
      <protection/>
    </xf>
    <xf numFmtId="165" fontId="4" fillId="34" borderId="17" xfId="60" applyNumberFormat="1" applyFont="1" applyFill="1" applyBorder="1" applyAlignment="1" applyProtection="1">
      <alignment horizontal="right"/>
      <protection/>
    </xf>
    <xf numFmtId="166" fontId="4" fillId="33" borderId="21" xfId="88" applyNumberFormat="1" applyFont="1" applyFill="1" applyBorder="1" applyAlignment="1" applyProtection="1">
      <alignment/>
      <protection/>
    </xf>
    <xf numFmtId="166" fontId="4" fillId="34" borderId="0" xfId="88" applyNumberFormat="1" applyFont="1" applyFill="1" applyBorder="1" applyAlignment="1" applyProtection="1">
      <alignment/>
      <protection/>
    </xf>
    <xf numFmtId="166" fontId="4" fillId="34" borderId="24" xfId="88" applyNumberFormat="1" applyFont="1" applyFill="1" applyBorder="1" applyAlignment="1" applyProtection="1">
      <alignment/>
      <protection/>
    </xf>
    <xf numFmtId="41" fontId="4" fillId="34" borderId="0" xfId="45" applyNumberFormat="1" applyFont="1" applyFill="1" applyBorder="1" applyAlignment="1" applyProtection="1">
      <alignment horizontal="right" indent="1"/>
      <protection/>
    </xf>
    <xf numFmtId="173" fontId="4" fillId="34" borderId="17" xfId="45" applyNumberFormat="1" applyFont="1" applyFill="1" applyBorder="1" applyAlignment="1" applyProtection="1">
      <alignment horizontal="left" indent="4"/>
      <protection/>
    </xf>
    <xf numFmtId="41" fontId="4" fillId="33" borderId="17" xfId="42" applyNumberFormat="1" applyFont="1" applyFill="1" applyBorder="1" applyAlignment="1" applyProtection="1">
      <alignment horizontal="right" indent="1"/>
      <protection/>
    </xf>
    <xf numFmtId="41" fontId="4" fillId="34" borderId="20" xfId="42" applyNumberFormat="1" applyFont="1" applyFill="1" applyBorder="1" applyAlignment="1" applyProtection="1">
      <alignment horizontal="right"/>
      <protection/>
    </xf>
    <xf numFmtId="41" fontId="6" fillId="34" borderId="10" xfId="42" applyNumberFormat="1" applyFont="1" applyFill="1" applyBorder="1" applyAlignment="1" applyProtection="1">
      <alignment horizontal="right"/>
      <protection/>
    </xf>
    <xf numFmtId="41" fontId="4" fillId="34" borderId="11" xfId="42" applyNumberFormat="1" applyFont="1" applyFill="1" applyBorder="1" applyAlignment="1" applyProtection="1">
      <alignment horizontal="right"/>
      <protection/>
    </xf>
    <xf numFmtId="41" fontId="4" fillId="33" borderId="12" xfId="42" applyNumberFormat="1" applyFont="1" applyFill="1" applyBorder="1" applyAlignment="1" applyProtection="1">
      <alignment horizontal="right"/>
      <protection/>
    </xf>
    <xf numFmtId="41" fontId="4" fillId="34" borderId="10" xfId="42" applyNumberFormat="1" applyFont="1" applyFill="1" applyBorder="1" applyAlignment="1" applyProtection="1">
      <alignment horizontal="right"/>
      <protection/>
    </xf>
    <xf numFmtId="41" fontId="6" fillId="34" borderId="11" xfId="42" applyNumberFormat="1" applyFont="1" applyFill="1" applyBorder="1" applyAlignment="1" applyProtection="1">
      <alignment horizontal="right"/>
      <protection/>
    </xf>
    <xf numFmtId="41" fontId="4" fillId="33" borderId="11" xfId="42" applyNumberFormat="1" applyFont="1" applyFill="1" applyBorder="1" applyAlignment="1" applyProtection="1">
      <alignment horizontal="right"/>
      <protection/>
    </xf>
    <xf numFmtId="43" fontId="4" fillId="34" borderId="17" xfId="42" applyFont="1" applyFill="1" applyBorder="1" applyAlignment="1" applyProtection="1">
      <alignment/>
      <protection/>
    </xf>
    <xf numFmtId="41" fontId="4" fillId="33" borderId="15" xfId="42" applyNumberFormat="1" applyFont="1" applyFill="1" applyBorder="1" applyAlignment="1" applyProtection="1">
      <alignment horizontal="right"/>
      <protection/>
    </xf>
    <xf numFmtId="0" fontId="8" fillId="34" borderId="0" xfId="60" applyFont="1" applyFill="1" applyBorder="1" applyAlignment="1" applyProtection="1">
      <alignment horizontal="right"/>
      <protection/>
    </xf>
    <xf numFmtId="0" fontId="8" fillId="34" borderId="0" xfId="60" applyFont="1" applyFill="1" applyBorder="1" applyProtection="1">
      <alignment/>
      <protection/>
    </xf>
    <xf numFmtId="37" fontId="24" fillId="0" borderId="0" xfId="78" applyFont="1" applyFill="1" applyProtection="1">
      <alignment/>
      <protection/>
    </xf>
    <xf numFmtId="0" fontId="145" fillId="33" borderId="0" xfId="60" applyFont="1" applyFill="1" applyAlignment="1" applyProtection="1">
      <alignment horizontal="left"/>
      <protection/>
    </xf>
    <xf numFmtId="0" fontId="145" fillId="0" borderId="0" xfId="60" applyFont="1" applyFill="1" applyAlignment="1" applyProtection="1">
      <alignment horizontal="left"/>
      <protection/>
    </xf>
    <xf numFmtId="0" fontId="145" fillId="34" borderId="0" xfId="60" applyFont="1" applyFill="1" applyAlignment="1" applyProtection="1">
      <alignment horizontal="left"/>
      <protection/>
    </xf>
    <xf numFmtId="37" fontId="8" fillId="0" borderId="0" xfId="78" applyFont="1" applyFill="1" applyProtection="1">
      <alignment/>
      <protection/>
    </xf>
    <xf numFmtId="37" fontId="8" fillId="0" borderId="0" xfId="78" applyFont="1" applyFill="1" applyAlignment="1" applyProtection="1">
      <alignment horizontal="right"/>
      <protection/>
    </xf>
    <xf numFmtId="37" fontId="144" fillId="0" borderId="0" xfId="78" applyFont="1" applyFill="1" applyAlignment="1" applyProtection="1">
      <alignment horizontal="center"/>
      <protection/>
    </xf>
    <xf numFmtId="37" fontId="15" fillId="0" borderId="0" xfId="78" applyFont="1" applyFill="1" applyProtection="1">
      <alignment/>
      <protection/>
    </xf>
    <xf numFmtId="37" fontId="8" fillId="0" borderId="0" xfId="78" applyFont="1" applyFill="1" applyBorder="1" applyProtection="1">
      <alignment/>
      <protection/>
    </xf>
    <xf numFmtId="37" fontId="16" fillId="0" borderId="0" xfId="78" applyFont="1" applyFill="1" applyProtection="1">
      <alignment/>
      <protection/>
    </xf>
    <xf numFmtId="37" fontId="10" fillId="0" borderId="0" xfId="78" applyFont="1" applyFill="1" applyProtection="1">
      <alignment/>
      <protection/>
    </xf>
    <xf numFmtId="37" fontId="4" fillId="0" borderId="0" xfId="80" applyFont="1" applyProtection="1">
      <alignment/>
      <protection/>
    </xf>
    <xf numFmtId="0" fontId="4" fillId="34" borderId="0" xfId="59" applyFont="1" applyFill="1" applyProtection="1">
      <alignment/>
      <protection/>
    </xf>
    <xf numFmtId="0" fontId="4" fillId="34" borderId="17" xfId="59" applyFont="1" applyFill="1" applyBorder="1" applyAlignment="1" applyProtection="1">
      <alignment horizontal="left"/>
      <protection/>
    </xf>
    <xf numFmtId="41" fontId="4" fillId="34" borderId="10" xfId="59" applyNumberFormat="1" applyFont="1" applyFill="1" applyBorder="1" applyAlignment="1" applyProtection="1">
      <alignment horizontal="right"/>
      <protection/>
    </xf>
    <xf numFmtId="41" fontId="4" fillId="34" borderId="11" xfId="59" applyNumberFormat="1" applyFont="1" applyFill="1" applyBorder="1" applyAlignment="1" applyProtection="1">
      <alignment horizontal="right"/>
      <protection/>
    </xf>
    <xf numFmtId="41" fontId="6" fillId="34" borderId="12" xfId="59" applyNumberFormat="1" applyFont="1" applyFill="1" applyBorder="1" applyAlignment="1" applyProtection="1">
      <alignment horizontal="right"/>
      <protection/>
    </xf>
    <xf numFmtId="41" fontId="6" fillId="34" borderId="0" xfId="59" applyNumberFormat="1" applyFont="1" applyFill="1" applyBorder="1" applyAlignment="1" applyProtection="1">
      <alignment horizontal="right"/>
      <protection/>
    </xf>
    <xf numFmtId="0" fontId="4" fillId="34" borderId="12" xfId="59" applyFont="1" applyFill="1" applyBorder="1" applyAlignment="1" applyProtection="1" quotePrefix="1">
      <alignment horizontal="right"/>
      <protection/>
    </xf>
    <xf numFmtId="41" fontId="4" fillId="34" borderId="15" xfId="59" applyNumberFormat="1" applyFont="1" applyFill="1" applyBorder="1" applyAlignment="1" applyProtection="1" quotePrefix="1">
      <alignment horizontal="right"/>
      <protection/>
    </xf>
    <xf numFmtId="41" fontId="4" fillId="34" borderId="13" xfId="59" applyNumberFormat="1" applyFont="1" applyFill="1" applyBorder="1" applyAlignment="1" applyProtection="1">
      <alignment horizontal="right"/>
      <protection/>
    </xf>
    <xf numFmtId="43" fontId="6" fillId="34" borderId="28" xfId="42" applyFont="1" applyFill="1" applyBorder="1" applyAlignment="1" applyProtection="1">
      <alignment horizontal="right"/>
      <protection/>
    </xf>
    <xf numFmtId="0" fontId="4" fillId="34" borderId="28" xfId="59" applyFont="1" applyFill="1" applyBorder="1" applyAlignment="1" applyProtection="1">
      <alignment horizontal="left"/>
      <protection/>
    </xf>
    <xf numFmtId="164" fontId="4" fillId="34" borderId="10" xfId="42" applyNumberFormat="1" applyFont="1" applyFill="1" applyBorder="1" applyAlignment="1" applyProtection="1">
      <alignment horizontal="right"/>
      <protection/>
    </xf>
    <xf numFmtId="164" fontId="4" fillId="34" borderId="11" xfId="42" applyNumberFormat="1" applyFont="1" applyFill="1" applyBorder="1" applyAlignment="1" applyProtection="1">
      <alignment horizontal="right"/>
      <protection/>
    </xf>
    <xf numFmtId="43" fontId="6" fillId="34" borderId="12" xfId="42" applyFont="1" applyFill="1" applyBorder="1" applyAlignment="1" applyProtection="1">
      <alignment horizontal="right"/>
      <protection/>
    </xf>
    <xf numFmtId="164" fontId="6" fillId="34" borderId="11" xfId="42" applyNumberFormat="1" applyFont="1" applyFill="1" applyBorder="1" applyAlignment="1" applyProtection="1">
      <alignment horizontal="right"/>
      <protection/>
    </xf>
    <xf numFmtId="0" fontId="4" fillId="34" borderId="21" xfId="59" applyFont="1" applyFill="1" applyBorder="1" applyAlignment="1" applyProtection="1">
      <alignment horizontal="left" indent="3"/>
      <protection/>
    </xf>
    <xf numFmtId="41" fontId="4" fillId="34" borderId="13" xfId="42" applyNumberFormat="1" applyFont="1" applyFill="1" applyBorder="1" applyAlignment="1" applyProtection="1">
      <alignment horizontal="right"/>
      <protection/>
    </xf>
    <xf numFmtId="41" fontId="6" fillId="34" borderId="22" xfId="42" applyNumberFormat="1" applyFont="1" applyFill="1" applyBorder="1" applyAlignment="1" applyProtection="1">
      <alignment horizontal="right"/>
      <protection/>
    </xf>
    <xf numFmtId="164" fontId="4" fillId="34" borderId="15" xfId="42" applyNumberFormat="1" applyFont="1" applyFill="1" applyBorder="1" applyAlignment="1" applyProtection="1">
      <alignment horizontal="right"/>
      <protection/>
    </xf>
    <xf numFmtId="0" fontId="4" fillId="34" borderId="18" xfId="59" applyFont="1" applyFill="1" applyBorder="1" applyAlignment="1" applyProtection="1">
      <alignment horizontal="left" indent="3"/>
      <protection/>
    </xf>
    <xf numFmtId="0" fontId="4" fillId="34" borderId="25" xfId="59" applyFont="1" applyFill="1" applyBorder="1" applyAlignment="1" applyProtection="1">
      <alignment horizontal="left" indent="2"/>
      <protection/>
    </xf>
    <xf numFmtId="0" fontId="4" fillId="34" borderId="0" xfId="59" applyFont="1" applyFill="1" applyBorder="1" applyAlignment="1" applyProtection="1">
      <alignment horizontal="left" indent="3"/>
      <protection/>
    </xf>
    <xf numFmtId="41" fontId="4" fillId="34" borderId="17" xfId="42" applyNumberFormat="1" applyFont="1" applyFill="1" applyBorder="1" applyAlignment="1" applyProtection="1">
      <alignment horizontal="right" indent="1"/>
      <protection/>
    </xf>
    <xf numFmtId="0" fontId="6" fillId="34" borderId="21" xfId="59" applyFont="1" applyFill="1" applyBorder="1" applyAlignment="1" applyProtection="1">
      <alignment/>
      <protection/>
    </xf>
    <xf numFmtId="41" fontId="4" fillId="34" borderId="32" xfId="42" applyNumberFormat="1" applyFont="1" applyFill="1" applyBorder="1" applyAlignment="1" applyProtection="1">
      <alignment horizontal="right"/>
      <protection/>
    </xf>
    <xf numFmtId="41" fontId="4" fillId="34" borderId="33" xfId="42" applyNumberFormat="1" applyFont="1" applyFill="1" applyBorder="1" applyAlignment="1" applyProtection="1">
      <alignment horizontal="right"/>
      <protection/>
    </xf>
    <xf numFmtId="41" fontId="4" fillId="34" borderId="34" xfId="42" applyNumberFormat="1" applyFont="1" applyFill="1" applyBorder="1" applyAlignment="1" applyProtection="1">
      <alignment horizontal="right"/>
      <protection/>
    </xf>
    <xf numFmtId="164" fontId="4" fillId="34" borderId="33" xfId="42" applyNumberFormat="1" applyFont="1" applyFill="1" applyBorder="1" applyAlignment="1" applyProtection="1">
      <alignment horizontal="right"/>
      <protection/>
    </xf>
    <xf numFmtId="41" fontId="6" fillId="34" borderId="36" xfId="42" applyNumberFormat="1" applyFont="1" applyFill="1" applyBorder="1" applyAlignment="1" applyProtection="1">
      <alignment horizontal="right"/>
      <protection/>
    </xf>
    <xf numFmtId="41" fontId="4" fillId="34" borderId="37" xfId="42" applyNumberFormat="1" applyFont="1" applyFill="1" applyBorder="1" applyAlignment="1" applyProtection="1">
      <alignment horizontal="right"/>
      <protection/>
    </xf>
    <xf numFmtId="41" fontId="4" fillId="34" borderId="36" xfId="42" applyNumberFormat="1" applyFont="1" applyFill="1" applyBorder="1" applyAlignment="1" applyProtection="1">
      <alignment horizontal="right"/>
      <protection/>
    </xf>
    <xf numFmtId="41" fontId="6" fillId="34" borderId="37" xfId="42" applyNumberFormat="1" applyFont="1" applyFill="1" applyBorder="1" applyAlignment="1" applyProtection="1">
      <alignment horizontal="right"/>
      <protection/>
    </xf>
    <xf numFmtId="164" fontId="4" fillId="34" borderId="12" xfId="42" applyNumberFormat="1" applyFont="1" applyFill="1" applyBorder="1" applyAlignment="1" applyProtection="1">
      <alignment horizontal="right"/>
      <protection/>
    </xf>
    <xf numFmtId="41" fontId="6" fillId="33" borderId="37" xfId="42" applyNumberFormat="1" applyFont="1" applyFill="1" applyBorder="1" applyAlignment="1" applyProtection="1">
      <alignment horizontal="right"/>
      <protection/>
    </xf>
    <xf numFmtId="41" fontId="4" fillId="33" borderId="37" xfId="42" applyNumberFormat="1" applyFont="1" applyFill="1" applyBorder="1" applyAlignment="1" applyProtection="1">
      <alignment horizontal="right"/>
      <protection/>
    </xf>
    <xf numFmtId="164" fontId="4" fillId="34" borderId="17" xfId="42" applyNumberFormat="1" applyFont="1" applyFill="1" applyBorder="1" applyAlignment="1" applyProtection="1">
      <alignment horizontal="right"/>
      <protection/>
    </xf>
    <xf numFmtId="0" fontId="140" fillId="34" borderId="0" xfId="59" applyFont="1" applyFill="1" applyProtection="1">
      <alignment/>
      <protection/>
    </xf>
    <xf numFmtId="165" fontId="141" fillId="33" borderId="14" xfId="88" applyNumberFormat="1" applyFont="1" applyFill="1" applyBorder="1" applyAlignment="1" applyProtection="1">
      <alignment/>
      <protection/>
    </xf>
    <xf numFmtId="165" fontId="140" fillId="34" borderId="14" xfId="88" applyNumberFormat="1" applyFont="1" applyFill="1" applyBorder="1" applyAlignment="1" applyProtection="1">
      <alignment/>
      <protection/>
    </xf>
    <xf numFmtId="165" fontId="140" fillId="34" borderId="0" xfId="88" applyNumberFormat="1" applyFont="1" applyFill="1" applyBorder="1" applyAlignment="1" applyProtection="1">
      <alignment/>
      <protection/>
    </xf>
    <xf numFmtId="165" fontId="140" fillId="33" borderId="14" xfId="88" applyNumberFormat="1" applyFont="1" applyFill="1" applyBorder="1" applyAlignment="1" applyProtection="1">
      <alignment/>
      <protection/>
    </xf>
    <xf numFmtId="165" fontId="141" fillId="33" borderId="10" xfId="88" applyNumberFormat="1" applyFont="1" applyFill="1" applyBorder="1" applyAlignment="1" applyProtection="1">
      <alignment/>
      <protection/>
    </xf>
    <xf numFmtId="165" fontId="140" fillId="34" borderId="11" xfId="88" applyNumberFormat="1" applyFont="1" applyFill="1" applyBorder="1" applyAlignment="1" applyProtection="1">
      <alignment/>
      <protection/>
    </xf>
    <xf numFmtId="165" fontId="140" fillId="34" borderId="12" xfId="88" applyNumberFormat="1" applyFont="1" applyFill="1" applyBorder="1" applyAlignment="1" applyProtection="1">
      <alignment/>
      <protection/>
    </xf>
    <xf numFmtId="165" fontId="140" fillId="34" borderId="16" xfId="88" applyNumberFormat="1" applyFont="1" applyFill="1" applyBorder="1" applyAlignment="1" applyProtection="1">
      <alignment/>
      <protection/>
    </xf>
    <xf numFmtId="165" fontId="140" fillId="34" borderId="10" xfId="88" applyNumberFormat="1" applyFont="1" applyFill="1" applyBorder="1" applyAlignment="1" applyProtection="1">
      <alignment/>
      <protection/>
    </xf>
    <xf numFmtId="165" fontId="141" fillId="33" borderId="11" xfId="88" applyNumberFormat="1" applyFont="1" applyFill="1" applyBorder="1" applyAlignment="1" applyProtection="1">
      <alignment/>
      <protection/>
    </xf>
    <xf numFmtId="165" fontId="140" fillId="33" borderId="11" xfId="88" applyNumberFormat="1" applyFont="1" applyFill="1" applyBorder="1" applyAlignment="1" applyProtection="1">
      <alignment/>
      <protection/>
    </xf>
    <xf numFmtId="166" fontId="6" fillId="34" borderId="19" xfId="88" applyNumberFormat="1" applyFont="1" applyFill="1" applyBorder="1" applyAlignment="1" applyProtection="1">
      <alignment horizontal="right"/>
      <protection/>
    </xf>
    <xf numFmtId="165" fontId="4" fillId="34" borderId="16" xfId="59" applyNumberFormat="1" applyFont="1" applyFill="1" applyBorder="1" applyAlignment="1" applyProtection="1">
      <alignment horizontal="right"/>
      <protection/>
    </xf>
    <xf numFmtId="166" fontId="6" fillId="34" borderId="18" xfId="88" applyNumberFormat="1" applyFont="1" applyFill="1" applyBorder="1" applyAlignment="1" applyProtection="1">
      <alignment horizontal="right"/>
      <protection/>
    </xf>
    <xf numFmtId="166" fontId="4" fillId="33" borderId="18" xfId="88" applyNumberFormat="1" applyFont="1" applyFill="1" applyBorder="1" applyAlignment="1" applyProtection="1">
      <alignment horizontal="right"/>
      <protection/>
    </xf>
    <xf numFmtId="165" fontId="4" fillId="34" borderId="17" xfId="88" applyNumberFormat="1" applyFont="1" applyFill="1" applyBorder="1" applyAlignment="1" applyProtection="1">
      <alignment/>
      <protection/>
    </xf>
    <xf numFmtId="165" fontId="4" fillId="34" borderId="16" xfId="88" applyNumberFormat="1" applyFont="1" applyFill="1" applyBorder="1" applyAlignment="1" applyProtection="1">
      <alignment/>
      <protection/>
    </xf>
    <xf numFmtId="166" fontId="6" fillId="34" borderId="21" xfId="88" applyNumberFormat="1" applyFont="1" applyFill="1" applyBorder="1" applyAlignment="1" applyProtection="1">
      <alignment horizontal="right"/>
      <protection/>
    </xf>
    <xf numFmtId="166" fontId="4" fillId="34" borderId="21" xfId="88" applyNumberFormat="1" applyFont="1" applyFill="1" applyBorder="1" applyAlignment="1" applyProtection="1">
      <alignment/>
      <protection/>
    </xf>
    <xf numFmtId="0" fontId="4" fillId="34" borderId="0" xfId="59" applyFont="1" applyFill="1" applyBorder="1" applyAlignment="1" applyProtection="1" quotePrefix="1">
      <alignment horizontal="left" indent="2"/>
      <protection/>
    </xf>
    <xf numFmtId="0" fontId="142" fillId="34" borderId="0" xfId="59" applyFont="1" applyFill="1" applyBorder="1" applyAlignment="1" applyProtection="1" quotePrefix="1">
      <alignment/>
      <protection/>
    </xf>
    <xf numFmtId="41" fontId="4" fillId="34" borderId="16" xfId="88" applyNumberFormat="1" applyFont="1" applyFill="1" applyBorder="1" applyAlignment="1" applyProtection="1">
      <alignment horizontal="right"/>
      <protection/>
    </xf>
    <xf numFmtId="41" fontId="4" fillId="34" borderId="16" xfId="45" applyNumberFormat="1" applyFont="1" applyFill="1" applyBorder="1" applyAlignment="1" applyProtection="1">
      <alignment horizontal="right" indent="3"/>
      <protection/>
    </xf>
    <xf numFmtId="41" fontId="4" fillId="34" borderId="29" xfId="45" applyNumberFormat="1" applyFont="1" applyFill="1" applyBorder="1" applyAlignment="1" applyProtection="1">
      <alignment horizontal="right" indent="2"/>
      <protection/>
    </xf>
    <xf numFmtId="41" fontId="4" fillId="34" borderId="16" xfId="45" applyNumberFormat="1" applyFont="1" applyFill="1" applyBorder="1" applyAlignment="1" applyProtection="1">
      <alignment horizontal="right" indent="2"/>
      <protection/>
    </xf>
    <xf numFmtId="0" fontId="146" fillId="34" borderId="0" xfId="59" applyFont="1" applyFill="1" applyBorder="1" applyAlignment="1" applyProtection="1">
      <alignment horizontal="left"/>
      <protection/>
    </xf>
    <xf numFmtId="41" fontId="6" fillId="33" borderId="0" xfId="42" applyNumberFormat="1" applyFont="1" applyFill="1" applyBorder="1" applyAlignment="1" applyProtection="1">
      <alignment horizontal="right"/>
      <protection/>
    </xf>
    <xf numFmtId="164" fontId="4" fillId="34" borderId="0" xfId="42" applyNumberFormat="1" applyFont="1" applyFill="1" applyBorder="1" applyAlignment="1" applyProtection="1">
      <alignment/>
      <protection/>
    </xf>
    <xf numFmtId="41" fontId="6" fillId="33" borderId="10" xfId="59" applyNumberFormat="1" applyFont="1" applyFill="1" applyBorder="1" applyAlignment="1" applyProtection="1">
      <alignment horizontal="right"/>
      <protection/>
    </xf>
    <xf numFmtId="41" fontId="4" fillId="34" borderId="12" xfId="59" applyNumberFormat="1" applyFont="1" applyFill="1" applyBorder="1" applyAlignment="1" applyProtection="1">
      <alignment horizontal="right"/>
      <protection/>
    </xf>
    <xf numFmtId="41" fontId="6" fillId="34" borderId="11" xfId="59" applyNumberFormat="1" applyFont="1" applyFill="1" applyBorder="1" applyAlignment="1" applyProtection="1">
      <alignment horizontal="right"/>
      <protection/>
    </xf>
    <xf numFmtId="0" fontId="4" fillId="34" borderId="0" xfId="59" applyFont="1" applyFill="1" applyBorder="1" applyAlignment="1" applyProtection="1">
      <alignment horizontal="left" indent="2"/>
      <protection/>
    </xf>
    <xf numFmtId="41" fontId="6" fillId="33" borderId="20" xfId="59" applyNumberFormat="1" applyFont="1" applyFill="1" applyBorder="1" applyAlignment="1" applyProtection="1" quotePrefix="1">
      <alignment horizontal="right"/>
      <protection/>
    </xf>
    <xf numFmtId="41" fontId="4" fillId="34" borderId="0" xfId="59" applyNumberFormat="1" applyFont="1" applyFill="1" applyBorder="1" applyAlignment="1" applyProtection="1" quotePrefix="1">
      <alignment horizontal="right"/>
      <protection/>
    </xf>
    <xf numFmtId="41" fontId="4" fillId="34" borderId="20" xfId="59" applyNumberFormat="1" applyFont="1" applyFill="1" applyBorder="1" applyAlignment="1" applyProtection="1" quotePrefix="1">
      <alignment horizontal="right"/>
      <protection/>
    </xf>
    <xf numFmtId="41" fontId="6" fillId="34" borderId="0" xfId="59" applyNumberFormat="1" applyFont="1" applyFill="1" applyBorder="1" applyAlignment="1" applyProtection="1" quotePrefix="1">
      <alignment horizontal="right"/>
      <protection/>
    </xf>
    <xf numFmtId="173" fontId="4" fillId="34" borderId="17" xfId="45" applyNumberFormat="1" applyFont="1" applyFill="1" applyBorder="1" applyAlignment="1" applyProtection="1">
      <alignment/>
      <protection/>
    </xf>
    <xf numFmtId="41" fontId="6" fillId="34" borderId="21" xfId="42" applyNumberFormat="1" applyFont="1" applyFill="1" applyBorder="1" applyAlignment="1" applyProtection="1">
      <alignment horizontal="right"/>
      <protection/>
    </xf>
    <xf numFmtId="0" fontId="4" fillId="34" borderId="0" xfId="59" applyFont="1" applyFill="1" applyBorder="1" applyAlignment="1" applyProtection="1" quotePrefix="1">
      <alignment horizontal="left" indent="5"/>
      <protection/>
    </xf>
    <xf numFmtId="164" fontId="6" fillId="34" borderId="0" xfId="42" applyNumberFormat="1" applyFont="1" applyFill="1" applyBorder="1" applyAlignment="1" applyProtection="1">
      <alignment/>
      <protection/>
    </xf>
    <xf numFmtId="0" fontId="145" fillId="34" borderId="0" xfId="59" applyFont="1" applyFill="1" applyAlignment="1" applyProtection="1">
      <alignment horizontal="left"/>
      <protection/>
    </xf>
    <xf numFmtId="37" fontId="0" fillId="0" borderId="0" xfId="80" applyFont="1" applyAlignment="1" applyProtection="1">
      <alignment horizontal="right"/>
      <protection/>
    </xf>
    <xf numFmtId="37" fontId="147" fillId="0" borderId="0" xfId="80" applyFont="1" applyAlignment="1" applyProtection="1">
      <alignment horizontal="center"/>
      <protection/>
    </xf>
    <xf numFmtId="37" fontId="3" fillId="0" borderId="0" xfId="80" applyFont="1" applyProtection="1">
      <alignment/>
      <protection/>
    </xf>
    <xf numFmtId="37" fontId="0" fillId="0" borderId="0" xfId="80" applyFont="1" applyProtection="1">
      <alignment/>
      <protection/>
    </xf>
    <xf numFmtId="37" fontId="0" fillId="0" borderId="0" xfId="80" applyFont="1" applyBorder="1" applyProtection="1">
      <alignment/>
      <protection/>
    </xf>
    <xf numFmtId="37" fontId="26" fillId="0" borderId="0" xfId="80" applyFont="1" applyProtection="1">
      <alignment/>
      <protection/>
    </xf>
    <xf numFmtId="37" fontId="10" fillId="0" borderId="0" xfId="80" applyFont="1" applyProtection="1">
      <alignment/>
      <protection locked="0"/>
    </xf>
    <xf numFmtId="37" fontId="4" fillId="0" borderId="0" xfId="81" applyFont="1" applyProtection="1">
      <alignment/>
      <protection/>
    </xf>
    <xf numFmtId="0" fontId="14" fillId="34" borderId="0" xfId="59" applyFont="1" applyFill="1" applyBorder="1" applyProtection="1">
      <alignment/>
      <protection/>
    </xf>
    <xf numFmtId="0" fontId="4" fillId="34" borderId="14" xfId="59" applyFont="1" applyFill="1" applyBorder="1" applyAlignment="1" applyProtection="1">
      <alignment horizontal="left"/>
      <protection/>
    </xf>
    <xf numFmtId="0" fontId="148" fillId="34" borderId="0" xfId="59" applyFont="1" applyFill="1" applyProtection="1">
      <alignment/>
      <protection/>
    </xf>
    <xf numFmtId="165" fontId="140" fillId="34" borderId="20" xfId="88" applyNumberFormat="1" applyFont="1" applyFill="1" applyBorder="1" applyAlignment="1" applyProtection="1">
      <alignment/>
      <protection/>
    </xf>
    <xf numFmtId="165" fontId="4" fillId="34" borderId="20" xfId="59" applyNumberFormat="1" applyFont="1" applyFill="1" applyBorder="1" applyAlignment="1" applyProtection="1">
      <alignment horizontal="right"/>
      <protection/>
    </xf>
    <xf numFmtId="165" fontId="4" fillId="34" borderId="20" xfId="88" applyNumberFormat="1" applyFont="1" applyFill="1" applyBorder="1" applyAlignment="1" applyProtection="1">
      <alignment/>
      <protection/>
    </xf>
    <xf numFmtId="41" fontId="4" fillId="34" borderId="20" xfId="88" applyNumberFormat="1" applyFont="1" applyFill="1" applyBorder="1" applyAlignment="1" applyProtection="1">
      <alignment horizontal="right"/>
      <protection/>
    </xf>
    <xf numFmtId="41" fontId="4" fillId="34" borderId="20" xfId="45" applyNumberFormat="1" applyFont="1" applyFill="1" applyBorder="1" applyAlignment="1" applyProtection="1">
      <alignment horizontal="right" indent="3"/>
      <protection/>
    </xf>
    <xf numFmtId="41" fontId="4" fillId="34" borderId="20" xfId="45" applyNumberFormat="1" applyFont="1" applyFill="1" applyBorder="1" applyAlignment="1" applyProtection="1">
      <alignment horizontal="right" indent="2"/>
      <protection/>
    </xf>
    <xf numFmtId="41" fontId="6" fillId="33" borderId="14" xfId="42" applyNumberFormat="1" applyFont="1" applyFill="1" applyBorder="1" applyAlignment="1" applyProtection="1">
      <alignment horizontal="right"/>
      <protection/>
    </xf>
    <xf numFmtId="37" fontId="0" fillId="0" borderId="0" xfId="81" applyFont="1" applyProtection="1">
      <alignment/>
      <protection/>
    </xf>
    <xf numFmtId="37" fontId="0" fillId="0" borderId="0" xfId="81" applyFont="1" applyAlignment="1" applyProtection="1">
      <alignment horizontal="right"/>
      <protection/>
    </xf>
    <xf numFmtId="37" fontId="147" fillId="0" borderId="0" xfId="81" applyFont="1" applyAlignment="1" applyProtection="1">
      <alignment horizontal="center"/>
      <protection/>
    </xf>
    <xf numFmtId="37" fontId="3" fillId="0" borderId="0" xfId="81" applyFont="1" applyProtection="1">
      <alignment/>
      <protection/>
    </xf>
    <xf numFmtId="37" fontId="26" fillId="0" borderId="0" xfId="81" applyFont="1" applyProtection="1">
      <alignment/>
      <protection/>
    </xf>
    <xf numFmtId="37" fontId="10" fillId="0" borderId="0" xfId="81" applyFont="1" applyProtection="1">
      <alignment/>
      <protection locked="0"/>
    </xf>
    <xf numFmtId="37" fontId="4" fillId="0" borderId="0" xfId="77" applyFont="1" applyFill="1" applyProtection="1">
      <alignment/>
      <protection/>
    </xf>
    <xf numFmtId="164" fontId="6" fillId="34" borderId="28" xfId="42" applyNumberFormat="1" applyFont="1" applyFill="1" applyBorder="1" applyAlignment="1" applyProtection="1">
      <alignment horizontal="left"/>
      <protection/>
    </xf>
    <xf numFmtId="164" fontId="4" fillId="34" borderId="28" xfId="42" applyNumberFormat="1" applyFont="1" applyFill="1" applyBorder="1" applyAlignment="1" applyProtection="1">
      <alignment horizontal="left"/>
      <protection/>
    </xf>
    <xf numFmtId="164" fontId="4" fillId="34" borderId="0" xfId="42" applyNumberFormat="1" applyFont="1" applyFill="1" applyBorder="1" applyAlignment="1" applyProtection="1">
      <alignment horizontal="left"/>
      <protection/>
    </xf>
    <xf numFmtId="164" fontId="6" fillId="34" borderId="10" xfId="42" applyNumberFormat="1" applyFont="1" applyFill="1" applyBorder="1" applyAlignment="1" applyProtection="1">
      <alignment horizontal="left"/>
      <protection/>
    </xf>
    <xf numFmtId="164" fontId="4" fillId="34" borderId="11" xfId="42" applyNumberFormat="1" applyFont="1" applyFill="1" applyBorder="1" applyAlignment="1" applyProtection="1">
      <alignment horizontal="left"/>
      <protection/>
    </xf>
    <xf numFmtId="164" fontId="4" fillId="34" borderId="12" xfId="42" applyNumberFormat="1" applyFont="1" applyFill="1" applyBorder="1" applyAlignment="1" applyProtection="1">
      <alignment horizontal="left"/>
      <protection/>
    </xf>
    <xf numFmtId="164" fontId="4" fillId="34" borderId="10" xfId="42" applyNumberFormat="1" applyFont="1" applyFill="1" applyBorder="1" applyAlignment="1" applyProtection="1">
      <alignment horizontal="left"/>
      <protection/>
    </xf>
    <xf numFmtId="41" fontId="4" fillId="0" borderId="18" xfId="42" applyNumberFormat="1" applyFont="1" applyFill="1" applyBorder="1" applyAlignment="1" applyProtection="1">
      <alignment horizontal="right"/>
      <protection/>
    </xf>
    <xf numFmtId="0" fontId="14" fillId="34" borderId="0" xfId="59" applyFont="1" applyFill="1" applyBorder="1" applyAlignment="1" applyProtection="1">
      <alignment horizontal="left" indent="2"/>
      <protection/>
    </xf>
    <xf numFmtId="164" fontId="4" fillId="34" borderId="14" xfId="42" applyNumberFormat="1" applyFont="1" applyFill="1" applyBorder="1" applyAlignment="1" applyProtection="1">
      <alignment horizontal="left"/>
      <protection/>
    </xf>
    <xf numFmtId="41" fontId="4" fillId="34" borderId="35" xfId="42" applyNumberFormat="1" applyFont="1" applyFill="1" applyBorder="1" applyAlignment="1" applyProtection="1">
      <alignment horizontal="right"/>
      <protection/>
    </xf>
    <xf numFmtId="41" fontId="4" fillId="34" borderId="12" xfId="42" applyNumberFormat="1" applyFont="1" applyFill="1" applyBorder="1" applyAlignment="1" applyProtection="1">
      <alignment horizontal="right"/>
      <protection/>
    </xf>
    <xf numFmtId="41" fontId="6" fillId="34" borderId="20" xfId="59" applyNumberFormat="1" applyFont="1" applyFill="1" applyBorder="1" applyAlignment="1" applyProtection="1" quotePrefix="1">
      <alignment horizontal="right"/>
      <protection/>
    </xf>
    <xf numFmtId="0" fontId="4" fillId="34" borderId="21" xfId="59" applyFont="1" applyFill="1" applyBorder="1" applyAlignment="1" applyProtection="1">
      <alignment/>
      <protection/>
    </xf>
    <xf numFmtId="0" fontId="4" fillId="34" borderId="0" xfId="59" applyFont="1" applyFill="1" applyAlignment="1" applyProtection="1">
      <alignment horizontal="right"/>
      <protection/>
    </xf>
    <xf numFmtId="0" fontId="6" fillId="34" borderId="0" xfId="59" applyFont="1" applyFill="1" applyProtection="1">
      <alignment/>
      <protection/>
    </xf>
    <xf numFmtId="41" fontId="6" fillId="34" borderId="10" xfId="59" applyNumberFormat="1" applyFont="1" applyFill="1" applyBorder="1" applyAlignment="1" applyProtection="1">
      <alignment horizontal="right"/>
      <protection/>
    </xf>
    <xf numFmtId="0" fontId="14" fillId="34" borderId="0" xfId="59" applyFont="1" applyFill="1" applyAlignment="1" applyProtection="1">
      <alignment horizontal="right"/>
      <protection/>
    </xf>
    <xf numFmtId="41" fontId="6" fillId="34" borderId="13" xfId="59" applyNumberFormat="1" applyFont="1" applyFill="1" applyBorder="1" applyAlignment="1" applyProtection="1" quotePrefix="1">
      <alignment horizontal="right"/>
      <protection/>
    </xf>
    <xf numFmtId="41" fontId="4" fillId="34" borderId="14" xfId="59" applyNumberFormat="1" applyFont="1" applyFill="1" applyBorder="1" applyAlignment="1" applyProtection="1" quotePrefix="1">
      <alignment horizontal="right"/>
      <protection/>
    </xf>
    <xf numFmtId="41" fontId="6" fillId="34" borderId="14" xfId="59" applyNumberFormat="1" applyFont="1" applyFill="1" applyBorder="1" applyAlignment="1" applyProtection="1" quotePrefix="1">
      <alignment horizontal="right"/>
      <protection/>
    </xf>
    <xf numFmtId="37" fontId="0" fillId="0" borderId="0" xfId="77" applyFont="1" applyFill="1" applyProtection="1">
      <alignment/>
      <protection/>
    </xf>
    <xf numFmtId="37" fontId="0" fillId="0" borderId="0" xfId="77" applyFont="1" applyFill="1" applyAlignment="1" applyProtection="1">
      <alignment horizontal="right"/>
      <protection/>
    </xf>
    <xf numFmtId="37" fontId="147" fillId="0" borderId="0" xfId="77" applyFont="1" applyFill="1" applyAlignment="1" applyProtection="1">
      <alignment horizontal="right"/>
      <protection/>
    </xf>
    <xf numFmtId="37" fontId="3" fillId="0" borderId="0" xfId="77" applyFont="1" applyFill="1" applyProtection="1">
      <alignment/>
      <protection/>
    </xf>
    <xf numFmtId="37" fontId="0" fillId="0" borderId="0" xfId="77" applyFont="1" applyFill="1" applyBorder="1" applyProtection="1">
      <alignment/>
      <protection/>
    </xf>
    <xf numFmtId="37" fontId="26" fillId="0" borderId="0" xfId="77" applyFont="1" applyFill="1" applyProtection="1">
      <alignment/>
      <protection/>
    </xf>
    <xf numFmtId="37" fontId="10" fillId="0" borderId="0" xfId="77" applyNumberFormat="1" applyFont="1" applyFill="1" applyProtection="1">
      <alignment/>
      <protection locked="0"/>
    </xf>
    <xf numFmtId="39" fontId="0" fillId="0" borderId="0" xfId="77" applyNumberFormat="1" applyFont="1" applyFill="1" applyProtection="1">
      <alignment/>
      <protection/>
    </xf>
    <xf numFmtId="0" fontId="0" fillId="34" borderId="0" xfId="60" applyFont="1" applyFill="1" applyAlignment="1" applyProtection="1">
      <alignment/>
      <protection/>
    </xf>
    <xf numFmtId="0" fontId="17" fillId="34" borderId="0" xfId="60" applyFont="1" applyFill="1" applyBorder="1" applyAlignment="1" applyProtection="1">
      <alignment horizontal="left"/>
      <protection/>
    </xf>
    <xf numFmtId="0" fontId="17" fillId="34" borderId="0" xfId="60" applyFont="1" applyFill="1" applyBorder="1" applyAlignment="1" applyProtection="1">
      <alignment/>
      <protection/>
    </xf>
    <xf numFmtId="0" fontId="19" fillId="34" borderId="10" xfId="60" applyFont="1" applyFill="1" applyBorder="1" applyAlignment="1" applyProtection="1">
      <alignment/>
      <protection/>
    </xf>
    <xf numFmtId="0" fontId="19" fillId="34" borderId="11" xfId="60" applyFont="1" applyFill="1" applyBorder="1" applyAlignment="1" applyProtection="1">
      <alignment/>
      <protection/>
    </xf>
    <xf numFmtId="0" fontId="19" fillId="34" borderId="12" xfId="60" applyFont="1" applyFill="1" applyBorder="1" applyAlignment="1" applyProtection="1">
      <alignment/>
      <protection/>
    </xf>
    <xf numFmtId="0" fontId="19" fillId="34" borderId="0" xfId="60" applyFont="1" applyFill="1" applyBorder="1" applyAlignment="1" applyProtection="1">
      <alignment/>
      <protection/>
    </xf>
    <xf numFmtId="41" fontId="19" fillId="34" borderId="10" xfId="60" applyNumberFormat="1" applyFont="1" applyFill="1" applyBorder="1" applyAlignment="1" applyProtection="1" quotePrefix="1">
      <alignment/>
      <protection/>
    </xf>
    <xf numFmtId="41" fontId="19" fillId="34" borderId="11" xfId="60" applyNumberFormat="1" applyFont="1" applyFill="1" applyBorder="1" applyAlignment="1" applyProtection="1" quotePrefix="1">
      <alignment horizontal="right"/>
      <protection/>
    </xf>
    <xf numFmtId="41" fontId="17" fillId="34" borderId="11" xfId="60" applyNumberFormat="1" applyFont="1" applyFill="1" applyBorder="1" applyAlignment="1" applyProtection="1" quotePrefix="1">
      <alignment horizontal="right"/>
      <protection/>
    </xf>
    <xf numFmtId="174" fontId="20" fillId="34" borderId="12" xfId="60" applyNumberFormat="1" applyFont="1" applyFill="1" applyBorder="1" applyAlignment="1" applyProtection="1" quotePrefix="1">
      <alignment/>
      <protection/>
    </xf>
    <xf numFmtId="41" fontId="19" fillId="34" borderId="13" xfId="60" applyNumberFormat="1" applyFont="1" applyFill="1" applyBorder="1" applyAlignment="1" applyProtection="1">
      <alignment horizontal="right"/>
      <protection/>
    </xf>
    <xf numFmtId="41" fontId="17" fillId="34" borderId="14" xfId="60" applyNumberFormat="1" applyFont="1" applyFill="1" applyBorder="1" applyAlignment="1" applyProtection="1">
      <alignment horizontal="right"/>
      <protection/>
    </xf>
    <xf numFmtId="0" fontId="19" fillId="34" borderId="15" xfId="60" applyFont="1" applyFill="1" applyBorder="1" applyAlignment="1" applyProtection="1">
      <alignment/>
      <protection/>
    </xf>
    <xf numFmtId="0" fontId="17" fillId="34" borderId="0" xfId="60" applyFont="1" applyFill="1" applyBorder="1" applyAlignment="1" applyProtection="1">
      <alignment horizontal="right"/>
      <protection/>
    </xf>
    <xf numFmtId="41" fontId="19" fillId="34" borderId="13" xfId="60" applyNumberFormat="1" applyFont="1" applyFill="1" applyBorder="1" applyAlignment="1" applyProtection="1">
      <alignment/>
      <protection/>
    </xf>
    <xf numFmtId="41" fontId="19" fillId="34" borderId="14" xfId="60" applyNumberFormat="1" applyFont="1" applyFill="1" applyBorder="1" applyAlignment="1" applyProtection="1">
      <alignment horizontal="right"/>
      <protection/>
    </xf>
    <xf numFmtId="174" fontId="20" fillId="34" borderId="15" xfId="60" applyNumberFormat="1" applyFont="1" applyFill="1" applyBorder="1" applyAlignment="1" applyProtection="1" quotePrefix="1">
      <alignment/>
      <protection/>
    </xf>
    <xf numFmtId="0" fontId="19" fillId="34" borderId="0" xfId="60" applyFont="1" applyFill="1" applyBorder="1" applyAlignment="1" applyProtection="1">
      <alignment horizontal="left"/>
      <protection/>
    </xf>
    <xf numFmtId="0" fontId="20" fillId="34" borderId="14" xfId="60" applyFont="1" applyFill="1" applyBorder="1" applyAlignment="1" applyProtection="1">
      <alignment/>
      <protection/>
    </xf>
    <xf numFmtId="0" fontId="17" fillId="34" borderId="11" xfId="60" applyFont="1" applyFill="1" applyBorder="1" applyAlignment="1" applyProtection="1">
      <alignment/>
      <protection/>
    </xf>
    <xf numFmtId="0" fontId="17" fillId="34" borderId="12" xfId="60" applyFont="1" applyFill="1" applyBorder="1" applyAlignment="1" applyProtection="1">
      <alignment/>
      <protection/>
    </xf>
    <xf numFmtId="0" fontId="17" fillId="34" borderId="10" xfId="60" applyFont="1" applyFill="1" applyBorder="1" applyAlignment="1" applyProtection="1">
      <alignment/>
      <protection/>
    </xf>
    <xf numFmtId="0" fontId="20" fillId="34" borderId="12" xfId="60" applyFont="1" applyFill="1" applyBorder="1" applyAlignment="1" applyProtection="1">
      <alignment/>
      <protection/>
    </xf>
    <xf numFmtId="0" fontId="17" fillId="34" borderId="18" xfId="60" applyFont="1" applyFill="1" applyBorder="1" applyAlignment="1" applyProtection="1">
      <alignment horizontal="left"/>
      <protection/>
    </xf>
    <xf numFmtId="0" fontId="17" fillId="34" borderId="18" xfId="60" applyFont="1" applyFill="1" applyBorder="1" applyAlignment="1" applyProtection="1">
      <alignment/>
      <protection/>
    </xf>
    <xf numFmtId="41" fontId="17" fillId="34" borderId="0" xfId="60" applyNumberFormat="1" applyFont="1" applyFill="1" applyBorder="1" applyAlignment="1" applyProtection="1">
      <alignment horizontal="right"/>
      <protection/>
    </xf>
    <xf numFmtId="41" fontId="17" fillId="34" borderId="19" xfId="42" applyNumberFormat="1" applyFont="1" applyFill="1" applyBorder="1" applyAlignment="1" applyProtection="1">
      <alignment horizontal="right"/>
      <protection/>
    </xf>
    <xf numFmtId="0" fontId="20" fillId="34" borderId="17" xfId="60" applyFont="1" applyFill="1" applyBorder="1" applyAlignment="1" applyProtection="1">
      <alignment/>
      <protection/>
    </xf>
    <xf numFmtId="0" fontId="17" fillId="34" borderId="21" xfId="60" applyFont="1" applyFill="1" applyBorder="1" applyAlignment="1" applyProtection="1">
      <alignment horizontal="left"/>
      <protection/>
    </xf>
    <xf numFmtId="0" fontId="17" fillId="34" borderId="21" xfId="60" applyFont="1" applyFill="1" applyBorder="1" applyAlignment="1" applyProtection="1">
      <alignment/>
      <protection/>
    </xf>
    <xf numFmtId="41" fontId="19" fillId="34" borderId="13" xfId="42" applyNumberFormat="1" applyFont="1" applyFill="1" applyBorder="1" applyAlignment="1" applyProtection="1">
      <alignment horizontal="right"/>
      <protection/>
    </xf>
    <xf numFmtId="41" fontId="17" fillId="34" borderId="14" xfId="42" applyNumberFormat="1" applyFont="1" applyFill="1" applyBorder="1" applyAlignment="1" applyProtection="1">
      <alignment horizontal="right"/>
      <protection/>
    </xf>
    <xf numFmtId="41" fontId="17" fillId="34" borderId="15" xfId="42" applyNumberFormat="1" applyFont="1" applyFill="1" applyBorder="1" applyAlignment="1" applyProtection="1">
      <alignment horizontal="right"/>
      <protection/>
    </xf>
    <xf numFmtId="41" fontId="17" fillId="34" borderId="13" xfId="42" applyNumberFormat="1" applyFont="1" applyFill="1" applyBorder="1" applyAlignment="1" applyProtection="1">
      <alignment horizontal="right"/>
      <protection/>
    </xf>
    <xf numFmtId="41" fontId="19" fillId="34" borderId="14" xfId="42" applyNumberFormat="1" applyFont="1" applyFill="1" applyBorder="1" applyAlignment="1" applyProtection="1">
      <alignment horizontal="right"/>
      <protection/>
    </xf>
    <xf numFmtId="41" fontId="17" fillId="34" borderId="22" xfId="42" applyNumberFormat="1" applyFont="1" applyFill="1" applyBorder="1" applyAlignment="1" applyProtection="1">
      <alignment horizontal="right"/>
      <protection/>
    </xf>
    <xf numFmtId="164" fontId="20" fillId="34" borderId="15" xfId="42" applyNumberFormat="1" applyFont="1" applyFill="1" applyBorder="1" applyAlignment="1" applyProtection="1">
      <alignment/>
      <protection/>
    </xf>
    <xf numFmtId="41" fontId="19" fillId="34" borderId="20" xfId="42" applyNumberFormat="1" applyFont="1" applyFill="1" applyBorder="1" applyAlignment="1" applyProtection="1">
      <alignment horizontal="right"/>
      <protection/>
    </xf>
    <xf numFmtId="41" fontId="17" fillId="34" borderId="20" xfId="42" applyNumberFormat="1" applyFont="1" applyFill="1" applyBorder="1" applyAlignment="1" applyProtection="1">
      <alignment horizontal="right"/>
      <protection/>
    </xf>
    <xf numFmtId="41" fontId="19" fillId="34" borderId="0" xfId="42" applyNumberFormat="1" applyFont="1" applyFill="1" applyBorder="1" applyAlignment="1" applyProtection="1">
      <alignment horizontal="right"/>
      <protection/>
    </xf>
    <xf numFmtId="41" fontId="17" fillId="34" borderId="28" xfId="42" applyNumberFormat="1" applyFont="1" applyFill="1" applyBorder="1" applyAlignment="1" applyProtection="1">
      <alignment horizontal="right"/>
      <protection/>
    </xf>
    <xf numFmtId="41" fontId="17" fillId="34" borderId="29" xfId="42" applyNumberFormat="1" applyFont="1" applyFill="1" applyBorder="1" applyAlignment="1" applyProtection="1">
      <alignment horizontal="right"/>
      <protection/>
    </xf>
    <xf numFmtId="41" fontId="17" fillId="34" borderId="27" xfId="42" applyNumberFormat="1" applyFont="1" applyFill="1" applyBorder="1" applyAlignment="1" applyProtection="1">
      <alignment horizontal="right"/>
      <protection/>
    </xf>
    <xf numFmtId="175" fontId="19" fillId="33" borderId="27" xfId="60" applyNumberFormat="1" applyFont="1" applyFill="1" applyBorder="1" applyAlignment="1" applyProtection="1">
      <alignment horizontal="right"/>
      <protection/>
    </xf>
    <xf numFmtId="175" fontId="17" fillId="34" borderId="28" xfId="60" applyNumberFormat="1" applyFont="1" applyFill="1" applyBorder="1" applyAlignment="1" applyProtection="1">
      <alignment horizontal="right"/>
      <protection/>
    </xf>
    <xf numFmtId="165" fontId="17" fillId="34" borderId="29" xfId="88" applyNumberFormat="1" applyFont="1" applyFill="1" applyBorder="1" applyAlignment="1" applyProtection="1">
      <alignment horizontal="right"/>
      <protection/>
    </xf>
    <xf numFmtId="165" fontId="17" fillId="34" borderId="0" xfId="88" applyNumberFormat="1" applyFont="1" applyFill="1" applyBorder="1" applyAlignment="1" applyProtection="1">
      <alignment horizontal="right"/>
      <protection/>
    </xf>
    <xf numFmtId="175" fontId="17" fillId="34" borderId="27" xfId="60" applyNumberFormat="1" applyFont="1" applyFill="1" applyBorder="1" applyAlignment="1" applyProtection="1">
      <alignment horizontal="right"/>
      <protection/>
    </xf>
    <xf numFmtId="175" fontId="19" fillId="33" borderId="28" xfId="60" applyNumberFormat="1" applyFont="1" applyFill="1" applyBorder="1" applyAlignment="1" applyProtection="1">
      <alignment horizontal="right"/>
      <protection/>
    </xf>
    <xf numFmtId="165" fontId="20" fillId="34" borderId="29" xfId="88" applyNumberFormat="1" applyFont="1" applyFill="1" applyBorder="1" applyAlignment="1" applyProtection="1">
      <alignment/>
      <protection/>
    </xf>
    <xf numFmtId="175" fontId="17" fillId="34" borderId="14" xfId="60" applyNumberFormat="1" applyFont="1" applyFill="1" applyBorder="1" applyAlignment="1" applyProtection="1">
      <alignment horizontal="right"/>
      <protection/>
    </xf>
    <xf numFmtId="165" fontId="17" fillId="34" borderId="15" xfId="88" applyNumberFormat="1" applyFont="1" applyFill="1" applyBorder="1" applyAlignment="1" applyProtection="1">
      <alignment horizontal="right"/>
      <protection/>
    </xf>
    <xf numFmtId="175" fontId="17" fillId="34" borderId="13" xfId="60" applyNumberFormat="1" applyFont="1" applyFill="1" applyBorder="1" applyAlignment="1" applyProtection="1">
      <alignment horizontal="right"/>
      <protection/>
    </xf>
    <xf numFmtId="165" fontId="20" fillId="34" borderId="15" xfId="88" applyNumberFormat="1" applyFont="1" applyFill="1" applyBorder="1" applyAlignment="1" applyProtection="1">
      <alignment/>
      <protection/>
    </xf>
    <xf numFmtId="0" fontId="17" fillId="33" borderId="28" xfId="60" applyFont="1" applyFill="1" applyBorder="1" applyAlignment="1" applyProtection="1">
      <alignment/>
      <protection/>
    </xf>
    <xf numFmtId="0" fontId="17" fillId="34" borderId="28" xfId="60" applyFont="1" applyFill="1" applyBorder="1" applyAlignment="1" applyProtection="1">
      <alignment/>
      <protection/>
    </xf>
    <xf numFmtId="168" fontId="20" fillId="34" borderId="14" xfId="60" applyNumberFormat="1" applyFont="1" applyFill="1" applyBorder="1" applyAlignment="1" applyProtection="1">
      <alignment/>
      <protection/>
    </xf>
    <xf numFmtId="0" fontId="19" fillId="33" borderId="10" xfId="60" applyFont="1" applyFill="1" applyBorder="1" applyAlignment="1" applyProtection="1" quotePrefix="1">
      <alignment horizontal="left"/>
      <protection/>
    </xf>
    <xf numFmtId="0" fontId="17" fillId="34" borderId="11" xfId="60" applyFont="1" applyFill="1" applyBorder="1" applyAlignment="1" applyProtection="1" quotePrefix="1">
      <alignment horizontal="left"/>
      <protection/>
    </xf>
    <xf numFmtId="0" fontId="17" fillId="34" borderId="12" xfId="60" applyFont="1" applyFill="1" applyBorder="1" applyAlignment="1" applyProtection="1" quotePrefix="1">
      <alignment horizontal="left"/>
      <protection/>
    </xf>
    <xf numFmtId="0" fontId="17" fillId="34" borderId="0" xfId="60" applyFont="1" applyFill="1" applyBorder="1" applyAlignment="1" applyProtection="1" quotePrefix="1">
      <alignment horizontal="left"/>
      <protection/>
    </xf>
    <xf numFmtId="0" fontId="17" fillId="34" borderId="20" xfId="60" applyFont="1" applyFill="1" applyBorder="1" applyAlignment="1" applyProtection="1" quotePrefix="1">
      <alignment horizontal="left"/>
      <protection/>
    </xf>
    <xf numFmtId="37" fontId="20" fillId="34" borderId="12" xfId="60" applyNumberFormat="1" applyFont="1" applyFill="1" applyBorder="1" applyAlignment="1" applyProtection="1">
      <alignment/>
      <protection/>
    </xf>
    <xf numFmtId="41" fontId="17" fillId="33" borderId="19" xfId="42" applyNumberFormat="1" applyFont="1" applyFill="1" applyBorder="1" applyAlignment="1" applyProtection="1">
      <alignment horizontal="right"/>
      <protection/>
    </xf>
    <xf numFmtId="41" fontId="17" fillId="33" borderId="24" xfId="42" applyNumberFormat="1" applyFont="1" applyFill="1" applyBorder="1" applyAlignment="1" applyProtection="1">
      <alignment horizontal="right"/>
      <protection/>
    </xf>
    <xf numFmtId="41" fontId="17" fillId="34" borderId="24" xfId="42" applyNumberFormat="1" applyFont="1" applyFill="1" applyBorder="1" applyAlignment="1" applyProtection="1">
      <alignment horizontal="right"/>
      <protection/>
    </xf>
    <xf numFmtId="41" fontId="17" fillId="33" borderId="15" xfId="42" applyNumberFormat="1" applyFont="1" applyFill="1" applyBorder="1" applyAlignment="1" applyProtection="1">
      <alignment horizontal="right"/>
      <protection/>
    </xf>
    <xf numFmtId="41" fontId="17" fillId="34" borderId="23" xfId="42" applyNumberFormat="1" applyFont="1" applyFill="1" applyBorder="1" applyAlignment="1" applyProtection="1">
      <alignment horizontal="right"/>
      <protection/>
    </xf>
    <xf numFmtId="41" fontId="17" fillId="33" borderId="20" xfId="42" applyNumberFormat="1" applyFont="1" applyFill="1" applyBorder="1" applyAlignment="1" applyProtection="1">
      <alignment horizontal="right"/>
      <protection/>
    </xf>
    <xf numFmtId="0" fontId="149" fillId="34" borderId="0" xfId="60" applyFont="1" applyFill="1" applyBorder="1" applyAlignment="1" applyProtection="1">
      <alignment horizontal="left"/>
      <protection/>
    </xf>
    <xf numFmtId="164" fontId="20" fillId="34" borderId="14" xfId="42" applyNumberFormat="1" applyFont="1" applyFill="1" applyBorder="1" applyAlignment="1" applyProtection="1">
      <alignment/>
      <protection/>
    </xf>
    <xf numFmtId="41" fontId="19" fillId="33" borderId="10" xfId="42" applyNumberFormat="1" applyFont="1" applyFill="1" applyBorder="1" applyAlignment="1" applyProtection="1">
      <alignment horizontal="right"/>
      <protection/>
    </xf>
    <xf numFmtId="41" fontId="17" fillId="33" borderId="11" xfId="42" applyNumberFormat="1" applyFont="1" applyFill="1" applyBorder="1" applyAlignment="1" applyProtection="1">
      <alignment horizontal="right"/>
      <protection/>
    </xf>
    <xf numFmtId="41" fontId="17" fillId="34" borderId="12" xfId="42" applyNumberFormat="1" applyFont="1" applyFill="1" applyBorder="1" applyAlignment="1" applyProtection="1">
      <alignment horizontal="right"/>
      <protection/>
    </xf>
    <xf numFmtId="41" fontId="17" fillId="33" borderId="10" xfId="42" applyNumberFormat="1" applyFont="1" applyFill="1" applyBorder="1" applyAlignment="1" applyProtection="1">
      <alignment horizontal="right"/>
      <protection/>
    </xf>
    <xf numFmtId="164" fontId="20" fillId="34" borderId="12" xfId="42" applyNumberFormat="1" applyFont="1" applyFill="1" applyBorder="1" applyAlignment="1" applyProtection="1">
      <alignment/>
      <protection/>
    </xf>
    <xf numFmtId="41" fontId="19" fillId="34" borderId="25" xfId="42" applyNumberFormat="1" applyFont="1" applyFill="1" applyBorder="1" applyAlignment="1" applyProtection="1">
      <alignment horizontal="right"/>
      <protection/>
    </xf>
    <xf numFmtId="41" fontId="17" fillId="33" borderId="27" xfId="42" applyNumberFormat="1" applyFont="1" applyFill="1" applyBorder="1" applyAlignment="1" applyProtection="1">
      <alignment horizontal="right"/>
      <protection/>
    </xf>
    <xf numFmtId="0" fontId="0" fillId="34" borderId="0" xfId="60" applyFont="1" applyFill="1" applyBorder="1" applyAlignment="1" applyProtection="1" quotePrefix="1">
      <alignment horizontal="left" vertical="top"/>
      <protection/>
    </xf>
    <xf numFmtId="0" fontId="0" fillId="34" borderId="0" xfId="60" applyFont="1" applyFill="1" applyBorder="1" applyAlignment="1" applyProtection="1" quotePrefix="1">
      <alignment horizontal="left"/>
      <protection/>
    </xf>
    <xf numFmtId="0" fontId="0" fillId="33" borderId="0" xfId="60" applyFont="1" applyFill="1" applyAlignment="1" applyProtection="1">
      <alignment/>
      <protection/>
    </xf>
    <xf numFmtId="0" fontId="0" fillId="34" borderId="0" xfId="60" applyFont="1" applyFill="1" applyBorder="1" applyAlignment="1" applyProtection="1">
      <alignment/>
      <protection/>
    </xf>
    <xf numFmtId="0" fontId="3" fillId="34" borderId="0" xfId="60" applyFont="1" applyFill="1" applyBorder="1" applyAlignment="1" applyProtection="1">
      <alignment/>
      <protection/>
    </xf>
    <xf numFmtId="37" fontId="0" fillId="0" borderId="0" xfId="79" applyFont="1" applyAlignment="1" applyProtection="1">
      <alignment/>
      <protection/>
    </xf>
    <xf numFmtId="37" fontId="0" fillId="0" borderId="0" xfId="79" applyFont="1" applyAlignment="1" applyProtection="1">
      <alignment horizontal="center"/>
      <protection/>
    </xf>
    <xf numFmtId="37" fontId="150" fillId="0" borderId="0" xfId="79" applyFont="1" applyAlignment="1" applyProtection="1">
      <alignment horizontal="center"/>
      <protection/>
    </xf>
    <xf numFmtId="37" fontId="3" fillId="0" borderId="0" xfId="79" applyFont="1" applyAlignment="1" applyProtection="1">
      <alignment/>
      <protection/>
    </xf>
    <xf numFmtId="37" fontId="0" fillId="0" borderId="0" xfId="79" applyFont="1" applyBorder="1" applyAlignment="1" applyProtection="1">
      <alignment/>
      <protection/>
    </xf>
    <xf numFmtId="37" fontId="26" fillId="0" borderId="0" xfId="79" applyFont="1" applyAlignment="1" applyProtection="1">
      <alignment/>
      <protection/>
    </xf>
    <xf numFmtId="37" fontId="10" fillId="0" borderId="0" xfId="79" applyFont="1" applyAlignment="1" applyProtection="1">
      <alignment/>
      <protection/>
    </xf>
    <xf numFmtId="0" fontId="8" fillId="34" borderId="0" xfId="59" applyFont="1" applyFill="1" applyBorder="1" applyProtection="1">
      <alignment/>
      <protection/>
    </xf>
    <xf numFmtId="0" fontId="3" fillId="34" borderId="14" xfId="59" applyFont="1" applyFill="1" applyBorder="1" applyProtection="1">
      <alignment/>
      <protection/>
    </xf>
    <xf numFmtId="0" fontId="0" fillId="34" borderId="0" xfId="59" applyFont="1" applyFill="1" applyProtection="1">
      <alignment/>
      <protection/>
    </xf>
    <xf numFmtId="0" fontId="7" fillId="34" borderId="0" xfId="59" applyFont="1" applyFill="1" applyBorder="1" applyAlignment="1" applyProtection="1" quotePrefix="1">
      <alignment horizontal="left"/>
      <protection/>
    </xf>
    <xf numFmtId="0" fontId="27" fillId="34" borderId="0" xfId="59" applyFont="1" applyFill="1" applyBorder="1" applyAlignment="1" applyProtection="1">
      <alignment horizontal="left"/>
      <protection/>
    </xf>
    <xf numFmtId="41" fontId="28" fillId="34" borderId="13" xfId="59" applyNumberFormat="1" applyFont="1" applyFill="1" applyBorder="1" applyAlignment="1" applyProtection="1">
      <alignment horizontal="right"/>
      <protection/>
    </xf>
    <xf numFmtId="41" fontId="10" fillId="34" borderId="28" xfId="59" applyNumberFormat="1" applyFont="1" applyFill="1" applyBorder="1" applyAlignment="1" applyProtection="1">
      <alignment horizontal="right"/>
      <protection/>
    </xf>
    <xf numFmtId="0" fontId="7" fillId="34" borderId="29" xfId="59" applyFont="1" applyFill="1" applyBorder="1" applyAlignment="1" applyProtection="1" quotePrefix="1">
      <alignment horizontal="right"/>
      <protection/>
    </xf>
    <xf numFmtId="0" fontId="29" fillId="34" borderId="0" xfId="59" applyFont="1" applyFill="1" applyBorder="1" applyAlignment="1" applyProtection="1" quotePrefix="1">
      <alignment horizontal="left"/>
      <protection/>
    </xf>
    <xf numFmtId="0" fontId="30" fillId="34" borderId="0" xfId="59" applyFont="1" applyFill="1" applyBorder="1" applyAlignment="1" applyProtection="1" quotePrefix="1">
      <alignment horizontal="left"/>
      <protection/>
    </xf>
    <xf numFmtId="0" fontId="10" fillId="34" borderId="0" xfId="59" applyFont="1" applyFill="1" applyBorder="1" applyProtection="1">
      <alignment/>
      <protection/>
    </xf>
    <xf numFmtId="0" fontId="7" fillId="34" borderId="0" xfId="59" applyFont="1" applyFill="1" applyBorder="1" applyProtection="1">
      <alignment/>
      <protection/>
    </xf>
    <xf numFmtId="0" fontId="28" fillId="34" borderId="0" xfId="59" applyFont="1" applyFill="1" applyBorder="1" applyAlignment="1" applyProtection="1">
      <alignment horizontal="left"/>
      <protection/>
    </xf>
    <xf numFmtId="0" fontId="31" fillId="34" borderId="0" xfId="59" applyFont="1" applyFill="1" applyBorder="1" applyAlignment="1" applyProtection="1">
      <alignment horizontal="left"/>
      <protection/>
    </xf>
    <xf numFmtId="0" fontId="10" fillId="34" borderId="10" xfId="59" applyFont="1" applyFill="1" applyBorder="1" applyProtection="1">
      <alignment/>
      <protection/>
    </xf>
    <xf numFmtId="0" fontId="10" fillId="34" borderId="11" xfId="59" applyFont="1" applyFill="1" applyBorder="1" applyProtection="1">
      <alignment/>
      <protection/>
    </xf>
    <xf numFmtId="0" fontId="7" fillId="34" borderId="12" xfId="59" applyFont="1" applyFill="1" applyBorder="1" applyProtection="1">
      <alignment/>
      <protection/>
    </xf>
    <xf numFmtId="0" fontId="31" fillId="34" borderId="0" xfId="59" applyFont="1" applyFill="1" applyBorder="1" applyProtection="1">
      <alignment/>
      <protection/>
    </xf>
    <xf numFmtId="41" fontId="28" fillId="34" borderId="20" xfId="42" applyNumberFormat="1" applyFont="1" applyFill="1" applyBorder="1" applyAlignment="1" applyProtection="1">
      <alignment horizontal="right"/>
      <protection/>
    </xf>
    <xf numFmtId="41" fontId="10" fillId="34" borderId="0" xfId="42" applyNumberFormat="1" applyFont="1" applyFill="1" applyBorder="1" applyAlignment="1" applyProtection="1">
      <alignment horizontal="right"/>
      <protection/>
    </xf>
    <xf numFmtId="168" fontId="7" fillId="34" borderId="17" xfId="59" applyNumberFormat="1" applyFont="1" applyFill="1" applyBorder="1" applyProtection="1">
      <alignment/>
      <protection/>
    </xf>
    <xf numFmtId="0" fontId="28" fillId="34" borderId="21" xfId="59" applyFont="1" applyFill="1" applyBorder="1" applyAlignment="1" applyProtection="1">
      <alignment horizontal="left"/>
      <protection/>
    </xf>
    <xf numFmtId="0" fontId="31" fillId="34" borderId="21" xfId="59" applyFont="1" applyFill="1" applyBorder="1" applyProtection="1">
      <alignment/>
      <protection/>
    </xf>
    <xf numFmtId="41" fontId="28" fillId="34" borderId="24" xfId="42" applyNumberFormat="1" applyFont="1" applyFill="1" applyBorder="1" applyAlignment="1" applyProtection="1">
      <alignment horizontal="right"/>
      <protection/>
    </xf>
    <xf numFmtId="41" fontId="10" fillId="34" borderId="21" xfId="42" applyNumberFormat="1" applyFont="1" applyFill="1" applyBorder="1" applyAlignment="1" applyProtection="1">
      <alignment horizontal="right"/>
      <protection/>
    </xf>
    <xf numFmtId="37" fontId="7" fillId="34" borderId="17" xfId="59" applyNumberFormat="1" applyFont="1" applyFill="1" applyBorder="1" applyProtection="1">
      <alignment/>
      <protection/>
    </xf>
    <xf numFmtId="0" fontId="7" fillId="34" borderId="17" xfId="59" applyFont="1" applyFill="1" applyBorder="1" applyProtection="1">
      <alignment/>
      <protection/>
    </xf>
    <xf numFmtId="0" fontId="10" fillId="34" borderId="18" xfId="59" applyFont="1" applyFill="1" applyBorder="1" applyAlignment="1" applyProtection="1" quotePrefix="1">
      <alignment horizontal="left" indent="2"/>
      <protection/>
    </xf>
    <xf numFmtId="0" fontId="10" fillId="34" borderId="18" xfId="59" applyFont="1" applyFill="1" applyBorder="1" applyAlignment="1" applyProtection="1">
      <alignment horizontal="left"/>
      <protection/>
    </xf>
    <xf numFmtId="0" fontId="7" fillId="34" borderId="0" xfId="59" applyFont="1" applyFill="1" applyBorder="1" applyAlignment="1" applyProtection="1" quotePrefix="1">
      <alignment horizontal="left" indent="3"/>
      <protection/>
    </xf>
    <xf numFmtId="0" fontId="10" fillId="34" borderId="21" xfId="59" applyFont="1" applyFill="1" applyBorder="1" applyAlignment="1" applyProtection="1">
      <alignment horizontal="left" indent="2"/>
      <protection/>
    </xf>
    <xf numFmtId="0" fontId="7" fillId="34" borderId="21" xfId="59" applyFont="1" applyFill="1" applyBorder="1" applyAlignment="1" applyProtection="1">
      <alignment horizontal="left" indent="3"/>
      <protection/>
    </xf>
    <xf numFmtId="0" fontId="10" fillId="34" borderId="18" xfId="59" applyFont="1" applyFill="1" applyBorder="1" applyAlignment="1" applyProtection="1">
      <alignment horizontal="left" indent="2"/>
      <protection/>
    </xf>
    <xf numFmtId="0" fontId="7" fillId="34" borderId="0" xfId="59" applyFont="1" applyFill="1" applyBorder="1" applyAlignment="1" applyProtection="1">
      <alignment horizontal="left" indent="3"/>
      <protection/>
    </xf>
    <xf numFmtId="0" fontId="10" fillId="34" borderId="21" xfId="59" applyFont="1" applyFill="1" applyBorder="1" applyAlignment="1" applyProtection="1">
      <alignment horizontal="left"/>
      <protection/>
    </xf>
    <xf numFmtId="41" fontId="28" fillId="33" borderId="24" xfId="42" applyNumberFormat="1" applyFont="1" applyFill="1" applyBorder="1" applyAlignment="1" applyProtection="1">
      <alignment horizontal="right"/>
      <protection/>
    </xf>
    <xf numFmtId="41" fontId="10" fillId="33" borderId="21" xfId="42" applyNumberFormat="1" applyFont="1" applyFill="1" applyBorder="1" applyAlignment="1" applyProtection="1">
      <alignment horizontal="right"/>
      <protection/>
    </xf>
    <xf numFmtId="0" fontId="10" fillId="34" borderId="21" xfId="59" applyFont="1" applyFill="1" applyBorder="1" applyAlignment="1" applyProtection="1" quotePrefix="1">
      <alignment horizontal="left" indent="2"/>
      <protection/>
    </xf>
    <xf numFmtId="0" fontId="7" fillId="34" borderId="21" xfId="59" applyFont="1" applyFill="1" applyBorder="1" applyAlignment="1" applyProtection="1" quotePrefix="1">
      <alignment horizontal="left" indent="3"/>
      <protection/>
    </xf>
    <xf numFmtId="0" fontId="31" fillId="34" borderId="21" xfId="59" applyFont="1" applyFill="1" applyBorder="1" applyAlignment="1" applyProtection="1">
      <alignment horizontal="left"/>
      <protection/>
    </xf>
    <xf numFmtId="41" fontId="28" fillId="34" borderId="27" xfId="42" applyNumberFormat="1" applyFont="1" applyFill="1" applyBorder="1" applyAlignment="1" applyProtection="1">
      <alignment horizontal="right"/>
      <protection/>
    </xf>
    <xf numFmtId="41" fontId="10" fillId="34" borderId="28" xfId="42" applyNumberFormat="1" applyFont="1" applyFill="1" applyBorder="1" applyAlignment="1" applyProtection="1">
      <alignment horizontal="right"/>
      <protection/>
    </xf>
    <xf numFmtId="168" fontId="7" fillId="34" borderId="29" xfId="59" applyNumberFormat="1" applyFont="1" applyFill="1" applyBorder="1" applyProtection="1">
      <alignment/>
      <protection/>
    </xf>
    <xf numFmtId="41" fontId="28" fillId="34" borderId="14" xfId="42" applyNumberFormat="1" applyFont="1" applyFill="1" applyBorder="1" applyAlignment="1" applyProtection="1">
      <alignment horizontal="right"/>
      <protection/>
    </xf>
    <xf numFmtId="41" fontId="10" fillId="34" borderId="14" xfId="42" applyNumberFormat="1" applyFont="1" applyFill="1" applyBorder="1" applyAlignment="1" applyProtection="1">
      <alignment horizontal="right"/>
      <protection/>
    </xf>
    <xf numFmtId="168" fontId="7" fillId="34" borderId="14" xfId="59" applyNumberFormat="1" applyFont="1" applyFill="1" applyBorder="1" applyProtection="1">
      <alignment/>
      <protection/>
    </xf>
    <xf numFmtId="0" fontId="7" fillId="34" borderId="17" xfId="59" applyFont="1" applyFill="1" applyBorder="1" applyAlignment="1" applyProtection="1">
      <alignment horizontal="left" indent="3"/>
      <protection/>
    </xf>
    <xf numFmtId="0" fontId="10" fillId="34" borderId="18" xfId="59" applyFont="1" applyFill="1" applyBorder="1" applyAlignment="1" applyProtection="1">
      <alignment horizontal="left" indent="4"/>
      <protection/>
    </xf>
    <xf numFmtId="0" fontId="7" fillId="34" borderId="18" xfId="59" applyFont="1" applyFill="1" applyBorder="1" applyAlignment="1" applyProtection="1">
      <alignment horizontal="left" indent="3"/>
      <protection/>
    </xf>
    <xf numFmtId="41" fontId="28" fillId="34" borderId="19" xfId="42" applyNumberFormat="1" applyFont="1" applyFill="1" applyBorder="1" applyAlignment="1" applyProtection="1">
      <alignment horizontal="right"/>
      <protection/>
    </xf>
    <xf numFmtId="41" fontId="10" fillId="34" borderId="18" xfId="42" applyNumberFormat="1" applyFont="1" applyFill="1" applyBorder="1" applyAlignment="1" applyProtection="1">
      <alignment horizontal="right"/>
      <protection/>
    </xf>
    <xf numFmtId="0" fontId="7" fillId="34" borderId="18" xfId="59" applyFont="1" applyFill="1" applyBorder="1" applyAlignment="1" applyProtection="1" quotePrefix="1">
      <alignment horizontal="left" indent="3"/>
      <protection/>
    </xf>
    <xf numFmtId="41" fontId="28" fillId="34" borderId="26" xfId="42" applyNumberFormat="1" applyFont="1" applyFill="1" applyBorder="1" applyAlignment="1" applyProtection="1">
      <alignment horizontal="right"/>
      <protection/>
    </xf>
    <xf numFmtId="41" fontId="10" fillId="34" borderId="25" xfId="42" applyNumberFormat="1" applyFont="1" applyFill="1" applyBorder="1" applyAlignment="1" applyProtection="1">
      <alignment horizontal="right"/>
      <protection/>
    </xf>
    <xf numFmtId="43" fontId="7" fillId="34" borderId="17" xfId="42" applyFont="1" applyFill="1" applyBorder="1" applyAlignment="1" applyProtection="1">
      <alignment/>
      <protection/>
    </xf>
    <xf numFmtId="41" fontId="28" fillId="34" borderId="13" xfId="42" applyNumberFormat="1" applyFont="1" applyFill="1" applyBorder="1" applyAlignment="1" applyProtection="1">
      <alignment horizontal="right"/>
      <protection/>
    </xf>
    <xf numFmtId="43" fontId="7" fillId="34" borderId="15" xfId="42" applyFont="1" applyFill="1" applyBorder="1" applyAlignment="1" applyProtection="1">
      <alignment/>
      <protection/>
    </xf>
    <xf numFmtId="0" fontId="28" fillId="34" borderId="21" xfId="59" applyFont="1" applyFill="1" applyBorder="1" applyAlignment="1" applyProtection="1">
      <alignment/>
      <protection/>
    </xf>
    <xf numFmtId="0" fontId="7" fillId="34" borderId="17" xfId="59" applyFont="1" applyFill="1" applyBorder="1" applyAlignment="1" applyProtection="1">
      <alignment horizontal="right"/>
      <protection/>
    </xf>
    <xf numFmtId="0" fontId="7" fillId="34" borderId="29" xfId="59" applyFont="1" applyFill="1" applyBorder="1" applyAlignment="1" applyProtection="1">
      <alignment horizontal="right"/>
      <protection/>
    </xf>
    <xf numFmtId="168" fontId="7" fillId="34" borderId="15" xfId="59" applyNumberFormat="1" applyFont="1" applyFill="1" applyBorder="1" applyProtection="1">
      <alignment/>
      <protection/>
    </xf>
    <xf numFmtId="37" fontId="0" fillId="33" borderId="0" xfId="65" applyFont="1" applyFill="1" applyProtection="1">
      <alignment/>
      <protection/>
    </xf>
    <xf numFmtId="37" fontId="147" fillId="33" borderId="0" xfId="65" applyFont="1" applyFill="1" applyBorder="1" applyAlignment="1" applyProtection="1">
      <alignment horizontal="center"/>
      <protection/>
    </xf>
    <xf numFmtId="37" fontId="3" fillId="33" borderId="0" xfId="65" applyFont="1" applyFill="1" applyProtection="1">
      <alignment/>
      <protection/>
    </xf>
    <xf numFmtId="37" fontId="0" fillId="0" borderId="0" xfId="65" applyFont="1" applyFill="1" applyProtection="1">
      <alignment/>
      <protection/>
    </xf>
    <xf numFmtId="37" fontId="147" fillId="0" borderId="0" xfId="65" applyFont="1" applyFill="1" applyBorder="1" applyAlignment="1" applyProtection="1">
      <alignment horizontal="center"/>
      <protection/>
    </xf>
    <xf numFmtId="37" fontId="3" fillId="0" borderId="0" xfId="65" applyFont="1" applyFill="1" applyProtection="1">
      <alignment/>
      <protection/>
    </xf>
    <xf numFmtId="37" fontId="26" fillId="0" borderId="0" xfId="65" applyFont="1" applyFill="1" applyProtection="1">
      <alignment/>
      <protection/>
    </xf>
    <xf numFmtId="37" fontId="10" fillId="0" borderId="0" xfId="65" applyFont="1" applyFill="1" applyProtection="1">
      <alignment/>
      <protection locked="0"/>
    </xf>
    <xf numFmtId="0" fontId="3" fillId="34" borderId="0" xfId="59" applyFont="1" applyFill="1" applyAlignment="1" applyProtection="1">
      <alignment horizontal="left"/>
      <protection/>
    </xf>
    <xf numFmtId="0" fontId="3" fillId="34" borderId="0" xfId="59" applyFont="1" applyFill="1" applyProtection="1">
      <alignment/>
      <protection/>
    </xf>
    <xf numFmtId="0" fontId="7" fillId="34" borderId="0" xfId="59" applyFont="1" applyFill="1" applyBorder="1" applyAlignment="1" applyProtection="1">
      <alignment horizontal="left"/>
      <protection/>
    </xf>
    <xf numFmtId="41" fontId="7" fillId="34" borderId="0" xfId="59" applyNumberFormat="1" applyFont="1" applyFill="1" applyBorder="1" applyAlignment="1" applyProtection="1">
      <alignment horizontal="right"/>
      <protection/>
    </xf>
    <xf numFmtId="41" fontId="7" fillId="34" borderId="10" xfId="59" applyNumberFormat="1" applyFont="1" applyFill="1" applyBorder="1" applyAlignment="1" applyProtection="1">
      <alignment horizontal="right"/>
      <protection/>
    </xf>
    <xf numFmtId="41" fontId="31" fillId="34" borderId="11" xfId="59" applyNumberFormat="1" applyFont="1" applyFill="1" applyBorder="1" applyAlignment="1" applyProtection="1">
      <alignment horizontal="right"/>
      <protection/>
    </xf>
    <xf numFmtId="41" fontId="7" fillId="34" borderId="11" xfId="59" applyNumberFormat="1" applyFont="1" applyFill="1" applyBorder="1" applyAlignment="1" applyProtection="1">
      <alignment horizontal="right"/>
      <protection/>
    </xf>
    <xf numFmtId="41" fontId="31" fillId="34" borderId="12" xfId="59" applyNumberFormat="1" applyFont="1" applyFill="1" applyBorder="1" applyAlignment="1" applyProtection="1">
      <alignment horizontal="right"/>
      <protection/>
    </xf>
    <xf numFmtId="41" fontId="31" fillId="34" borderId="0" xfId="59" applyNumberFormat="1" applyFont="1" applyFill="1" applyBorder="1" applyAlignment="1" applyProtection="1">
      <alignment horizontal="right"/>
      <protection/>
    </xf>
    <xf numFmtId="41" fontId="31" fillId="34" borderId="11" xfId="59" applyNumberFormat="1" applyFont="1" applyFill="1" applyBorder="1" applyAlignment="1" applyProtection="1" quotePrefix="1">
      <alignment horizontal="right"/>
      <protection/>
    </xf>
    <xf numFmtId="41" fontId="7" fillId="34" borderId="11" xfId="59" applyNumberFormat="1" applyFont="1" applyFill="1" applyBorder="1" applyAlignment="1" applyProtection="1" quotePrefix="1">
      <alignment horizontal="right"/>
      <protection/>
    </xf>
    <xf numFmtId="0" fontId="31" fillId="34" borderId="12" xfId="59" applyFont="1" applyFill="1" applyBorder="1" applyProtection="1">
      <alignment/>
      <protection/>
    </xf>
    <xf numFmtId="0" fontId="32" fillId="34" borderId="0" xfId="59" applyFont="1" applyFill="1" applyBorder="1" applyAlignment="1" applyProtection="1">
      <alignment horizontal="left"/>
      <protection/>
    </xf>
    <xf numFmtId="41" fontId="31" fillId="34" borderId="13" xfId="59" applyNumberFormat="1" applyFont="1" applyFill="1" applyBorder="1" applyAlignment="1" applyProtection="1">
      <alignment horizontal="right"/>
      <protection/>
    </xf>
    <xf numFmtId="41" fontId="7" fillId="34" borderId="14" xfId="59" applyNumberFormat="1" applyFont="1" applyFill="1" applyBorder="1" applyAlignment="1" applyProtection="1">
      <alignment horizontal="right"/>
      <protection/>
    </xf>
    <xf numFmtId="41" fontId="7" fillId="34" borderId="15" xfId="59" applyNumberFormat="1" applyFont="1" applyFill="1" applyBorder="1" applyAlignment="1" applyProtection="1" quotePrefix="1">
      <alignment horizontal="right"/>
      <protection/>
    </xf>
    <xf numFmtId="41" fontId="7" fillId="34" borderId="13" xfId="59" applyNumberFormat="1" applyFont="1" applyFill="1" applyBorder="1" applyAlignment="1" applyProtection="1">
      <alignment horizontal="right"/>
      <protection/>
    </xf>
    <xf numFmtId="41" fontId="31" fillId="34" borderId="14" xfId="59" applyNumberFormat="1" applyFont="1" applyFill="1" applyBorder="1" applyAlignment="1" applyProtection="1">
      <alignment horizontal="right"/>
      <protection/>
    </xf>
    <xf numFmtId="0" fontId="7" fillId="34" borderId="15" xfId="59" applyFont="1" applyFill="1" applyBorder="1" applyAlignment="1" applyProtection="1" quotePrefix="1">
      <alignment horizontal="right"/>
      <protection/>
    </xf>
    <xf numFmtId="0" fontId="33" fillId="34" borderId="0" xfId="59" applyFont="1" applyFill="1" applyProtection="1">
      <alignment/>
      <protection/>
    </xf>
    <xf numFmtId="0" fontId="34" fillId="34" borderId="0" xfId="59" applyFont="1" applyFill="1" applyProtection="1">
      <alignment/>
      <protection/>
    </xf>
    <xf numFmtId="164" fontId="7" fillId="34" borderId="10" xfId="42" applyNumberFormat="1" applyFont="1" applyFill="1" applyBorder="1" applyAlignment="1" applyProtection="1">
      <alignment/>
      <protection/>
    </xf>
    <xf numFmtId="164" fontId="7" fillId="34" borderId="11" xfId="42" applyNumberFormat="1" applyFont="1" applyFill="1" applyBorder="1" applyAlignment="1" applyProtection="1">
      <alignment/>
      <protection/>
    </xf>
    <xf numFmtId="0" fontId="7" fillId="34" borderId="0" xfId="59" applyFont="1" applyFill="1" applyBorder="1" applyAlignment="1" applyProtection="1">
      <alignment horizontal="left" indent="1"/>
      <protection/>
    </xf>
    <xf numFmtId="0" fontId="7" fillId="34" borderId="18" xfId="59" applyFont="1" applyFill="1" applyBorder="1" applyAlignment="1" applyProtection="1">
      <alignment horizontal="left"/>
      <protection/>
    </xf>
    <xf numFmtId="41" fontId="31" fillId="34" borderId="18" xfId="42" applyNumberFormat="1" applyFont="1" applyFill="1" applyBorder="1" applyAlignment="1" applyProtection="1">
      <alignment horizontal="right"/>
      <protection/>
    </xf>
    <xf numFmtId="41" fontId="31" fillId="33" borderId="19" xfId="42" applyNumberFormat="1" applyFont="1" applyFill="1" applyBorder="1" applyAlignment="1" applyProtection="1">
      <alignment horizontal="right"/>
      <protection/>
    </xf>
    <xf numFmtId="41" fontId="7" fillId="33" borderId="18" xfId="42" applyNumberFormat="1" applyFont="1" applyFill="1" applyBorder="1" applyAlignment="1" applyProtection="1">
      <alignment horizontal="right"/>
      <protection/>
    </xf>
    <xf numFmtId="41" fontId="7" fillId="33" borderId="17" xfId="42" applyNumberFormat="1" applyFont="1" applyFill="1" applyBorder="1" applyAlignment="1" applyProtection="1">
      <alignment horizontal="right"/>
      <protection/>
    </xf>
    <xf numFmtId="41" fontId="7" fillId="33" borderId="0" xfId="42" applyNumberFormat="1" applyFont="1" applyFill="1" applyBorder="1" applyAlignment="1" applyProtection="1">
      <alignment horizontal="right"/>
      <protection/>
    </xf>
    <xf numFmtId="41" fontId="7" fillId="33" borderId="19" xfId="42" applyNumberFormat="1" applyFont="1" applyFill="1" applyBorder="1" applyAlignment="1" applyProtection="1">
      <alignment horizontal="right"/>
      <protection/>
    </xf>
    <xf numFmtId="41" fontId="31" fillId="33" borderId="18" xfId="42" applyNumberFormat="1" applyFont="1" applyFill="1" applyBorder="1" applyAlignment="1" applyProtection="1">
      <alignment horizontal="right"/>
      <protection/>
    </xf>
    <xf numFmtId="41" fontId="7" fillId="34" borderId="18" xfId="42" applyNumberFormat="1" applyFont="1" applyFill="1" applyBorder="1" applyAlignment="1" applyProtection="1">
      <alignment horizontal="right"/>
      <protection/>
    </xf>
    <xf numFmtId="164" fontId="7" fillId="34" borderId="17" xfId="42" applyNumberFormat="1" applyFont="1" applyFill="1" applyBorder="1" applyAlignment="1" applyProtection="1">
      <alignment/>
      <protection/>
    </xf>
    <xf numFmtId="0" fontId="7" fillId="34" borderId="21" xfId="59" applyFont="1" applyFill="1" applyBorder="1" applyAlignment="1" applyProtection="1">
      <alignment horizontal="left"/>
      <protection/>
    </xf>
    <xf numFmtId="0" fontId="7" fillId="34" borderId="38" xfId="59" applyFont="1" applyFill="1" applyBorder="1" applyAlignment="1" applyProtection="1" quotePrefix="1">
      <alignment horizontal="left"/>
      <protection/>
    </xf>
    <xf numFmtId="41" fontId="7" fillId="34" borderId="0" xfId="42" applyNumberFormat="1" applyFont="1" applyFill="1" applyBorder="1" applyAlignment="1" applyProtection="1">
      <alignment horizontal="right"/>
      <protection/>
    </xf>
    <xf numFmtId="0" fontId="7" fillId="34" borderId="21" xfId="59" applyFont="1" applyFill="1" applyBorder="1" applyAlignment="1" applyProtection="1">
      <alignment horizontal="left" indent="1"/>
      <protection/>
    </xf>
    <xf numFmtId="41" fontId="7" fillId="33" borderId="26" xfId="42" applyNumberFormat="1" applyFont="1" applyFill="1" applyBorder="1" applyAlignment="1" applyProtection="1">
      <alignment horizontal="right"/>
      <protection/>
    </xf>
    <xf numFmtId="41" fontId="7" fillId="34" borderId="25" xfId="42" applyNumberFormat="1" applyFont="1" applyFill="1" applyBorder="1" applyAlignment="1" applyProtection="1">
      <alignment horizontal="right"/>
      <protection/>
    </xf>
    <xf numFmtId="168" fontId="31" fillId="34" borderId="21" xfId="59" applyNumberFormat="1" applyFont="1" applyFill="1" applyBorder="1" applyAlignment="1" applyProtection="1">
      <alignment horizontal="left" indent="1"/>
      <protection/>
    </xf>
    <xf numFmtId="168" fontId="31" fillId="34" borderId="38" xfId="59" applyNumberFormat="1" applyFont="1" applyFill="1" applyBorder="1" applyProtection="1">
      <alignment/>
      <protection/>
    </xf>
    <xf numFmtId="41" fontId="31" fillId="33" borderId="27" xfId="42" applyNumberFormat="1" applyFont="1" applyFill="1" applyBorder="1" applyAlignment="1" applyProtection="1">
      <alignment horizontal="right"/>
      <protection/>
    </xf>
    <xf numFmtId="41" fontId="7" fillId="33" borderId="28" xfId="42" applyNumberFormat="1" applyFont="1" applyFill="1" applyBorder="1" applyAlignment="1" applyProtection="1">
      <alignment horizontal="right"/>
      <protection/>
    </xf>
    <xf numFmtId="41" fontId="7" fillId="33" borderId="29" xfId="42" applyNumberFormat="1" applyFont="1" applyFill="1" applyBorder="1" applyAlignment="1" applyProtection="1">
      <alignment horizontal="right"/>
      <protection/>
    </xf>
    <xf numFmtId="41" fontId="7" fillId="33" borderId="27" xfId="42" applyNumberFormat="1" applyFont="1" applyFill="1" applyBorder="1" applyAlignment="1" applyProtection="1">
      <alignment horizontal="right"/>
      <protection/>
    </xf>
    <xf numFmtId="41" fontId="31" fillId="33" borderId="28" xfId="42" applyNumberFormat="1" applyFont="1" applyFill="1" applyBorder="1" applyAlignment="1" applyProtection="1">
      <alignment horizontal="right"/>
      <protection/>
    </xf>
    <xf numFmtId="41" fontId="7" fillId="34" borderId="28" xfId="42" applyNumberFormat="1" applyFont="1" applyFill="1" applyBorder="1" applyAlignment="1" applyProtection="1">
      <alignment horizontal="right"/>
      <protection/>
    </xf>
    <xf numFmtId="164" fontId="7" fillId="34" borderId="29" xfId="42" applyNumberFormat="1" applyFont="1" applyFill="1" applyBorder="1" applyAlignment="1" applyProtection="1">
      <alignment/>
      <protection/>
    </xf>
    <xf numFmtId="0" fontId="31" fillId="34" borderId="25" xfId="59" applyFont="1" applyFill="1" applyBorder="1" applyAlignment="1" applyProtection="1">
      <alignment horizontal="left"/>
      <protection/>
    </xf>
    <xf numFmtId="41" fontId="31" fillId="33" borderId="0" xfId="42" applyNumberFormat="1" applyFont="1" applyFill="1" applyBorder="1" applyAlignment="1" applyProtection="1">
      <alignment horizontal="right"/>
      <protection/>
    </xf>
    <xf numFmtId="41" fontId="31" fillId="33" borderId="10" xfId="42" applyNumberFormat="1" applyFont="1" applyFill="1" applyBorder="1" applyAlignment="1" applyProtection="1">
      <alignment horizontal="right"/>
      <protection/>
    </xf>
    <xf numFmtId="41" fontId="7" fillId="33" borderId="11" xfId="42" applyNumberFormat="1" applyFont="1" applyFill="1" applyBorder="1" applyAlignment="1" applyProtection="1">
      <alignment horizontal="right"/>
      <protection/>
    </xf>
    <xf numFmtId="41" fontId="7" fillId="33" borderId="10" xfId="42" applyNumberFormat="1" applyFont="1" applyFill="1" applyBorder="1" applyAlignment="1" applyProtection="1">
      <alignment horizontal="right"/>
      <protection/>
    </xf>
    <xf numFmtId="41" fontId="7" fillId="34" borderId="11" xfId="42" applyNumberFormat="1" applyFont="1" applyFill="1" applyBorder="1" applyAlignment="1" applyProtection="1">
      <alignment horizontal="right"/>
      <protection/>
    </xf>
    <xf numFmtId="41" fontId="7" fillId="33" borderId="20" xfId="42" applyNumberFormat="1" applyFont="1" applyFill="1" applyBorder="1" applyAlignment="1" applyProtection="1">
      <alignment horizontal="right"/>
      <protection/>
    </xf>
    <xf numFmtId="41" fontId="7" fillId="33" borderId="21" xfId="42" applyNumberFormat="1" applyFont="1" applyFill="1" applyBorder="1" applyAlignment="1" applyProtection="1">
      <alignment horizontal="right"/>
      <protection/>
    </xf>
    <xf numFmtId="41" fontId="7" fillId="33" borderId="24" xfId="42" applyNumberFormat="1" applyFont="1" applyFill="1" applyBorder="1" applyAlignment="1" applyProtection="1">
      <alignment horizontal="right"/>
      <protection/>
    </xf>
    <xf numFmtId="0" fontId="7" fillId="34" borderId="38" xfId="59" applyFont="1" applyFill="1" applyBorder="1" applyAlignment="1" applyProtection="1">
      <alignment horizontal="left" indent="1"/>
      <protection/>
    </xf>
    <xf numFmtId="41" fontId="7" fillId="34" borderId="21" xfId="42" applyNumberFormat="1" applyFont="1" applyFill="1" applyBorder="1" applyAlignment="1" applyProtection="1">
      <alignment horizontal="right"/>
      <protection/>
    </xf>
    <xf numFmtId="41" fontId="31" fillId="34" borderId="25" xfId="42" applyNumberFormat="1" applyFont="1" applyFill="1" applyBorder="1" applyAlignment="1" applyProtection="1">
      <alignment horizontal="right"/>
      <protection/>
    </xf>
    <xf numFmtId="0" fontId="31" fillId="34" borderId="39" xfId="59" applyFont="1" applyFill="1" applyBorder="1" applyAlignment="1" applyProtection="1">
      <alignment horizontal="left"/>
      <protection/>
    </xf>
    <xf numFmtId="41" fontId="7" fillId="33" borderId="12" xfId="42" applyNumberFormat="1" applyFont="1" applyFill="1" applyBorder="1" applyAlignment="1" applyProtection="1">
      <alignment horizontal="right"/>
      <protection/>
    </xf>
    <xf numFmtId="164" fontId="7" fillId="34" borderId="12" xfId="42" applyNumberFormat="1" applyFont="1" applyFill="1" applyBorder="1" applyAlignment="1" applyProtection="1">
      <alignment/>
      <protection/>
    </xf>
    <xf numFmtId="168" fontId="31" fillId="34" borderId="18" xfId="59" applyNumberFormat="1" applyFont="1" applyFill="1" applyBorder="1" applyProtection="1">
      <alignment/>
      <protection/>
    </xf>
    <xf numFmtId="41" fontId="151" fillId="33" borderId="17" xfId="42" applyNumberFormat="1" applyFont="1" applyFill="1" applyBorder="1" applyAlignment="1" applyProtection="1">
      <alignment horizontal="left"/>
      <protection/>
    </xf>
    <xf numFmtId="164" fontId="151" fillId="34" borderId="17" xfId="42" applyNumberFormat="1" applyFont="1" applyFill="1" applyBorder="1" applyAlignment="1" applyProtection="1">
      <alignment horizontal="left"/>
      <protection/>
    </xf>
    <xf numFmtId="0" fontId="7" fillId="34" borderId="21" xfId="59" applyFont="1" applyFill="1" applyBorder="1" applyAlignment="1" applyProtection="1" quotePrefix="1">
      <alignment horizontal="left"/>
      <protection/>
    </xf>
    <xf numFmtId="41" fontId="33" fillId="33" borderId="26" xfId="42" applyNumberFormat="1" applyFont="1" applyFill="1" applyBorder="1" applyAlignment="1" applyProtection="1">
      <alignment horizontal="right"/>
      <protection/>
    </xf>
    <xf numFmtId="41" fontId="34" fillId="33" borderId="0" xfId="42" applyNumberFormat="1" applyFont="1" applyFill="1" applyBorder="1" applyAlignment="1" applyProtection="1">
      <alignment horizontal="right"/>
      <protection/>
    </xf>
    <xf numFmtId="41" fontId="34" fillId="33" borderId="17" xfId="42" applyNumberFormat="1" applyFont="1" applyFill="1" applyBorder="1" applyAlignment="1" applyProtection="1">
      <alignment horizontal="right"/>
      <protection/>
    </xf>
    <xf numFmtId="41" fontId="34" fillId="33" borderId="26" xfId="42" applyNumberFormat="1" applyFont="1" applyFill="1" applyBorder="1" applyAlignment="1" applyProtection="1">
      <alignment horizontal="right"/>
      <protection/>
    </xf>
    <xf numFmtId="41" fontId="33" fillId="33" borderId="0" xfId="42" applyNumberFormat="1" applyFont="1" applyFill="1" applyBorder="1" applyAlignment="1" applyProtection="1">
      <alignment horizontal="right"/>
      <protection/>
    </xf>
    <xf numFmtId="41" fontId="34" fillId="34" borderId="0" xfId="42" applyNumberFormat="1" applyFont="1" applyFill="1" applyBorder="1" applyAlignment="1" applyProtection="1">
      <alignment horizontal="right"/>
      <protection/>
    </xf>
    <xf numFmtId="164" fontId="34" fillId="34" borderId="17" xfId="42" applyNumberFormat="1" applyFont="1" applyFill="1" applyBorder="1" applyAlignment="1" applyProtection="1">
      <alignment/>
      <protection/>
    </xf>
    <xf numFmtId="0" fontId="7" fillId="34" borderId="0" xfId="59" applyFont="1" applyFill="1" applyBorder="1" applyAlignment="1" applyProtection="1">
      <alignment horizontal="left" indent="2"/>
      <protection/>
    </xf>
    <xf numFmtId="0" fontId="7" fillId="34" borderId="0" xfId="59" applyFont="1" applyFill="1" applyBorder="1" applyAlignment="1" applyProtection="1">
      <alignment/>
      <protection/>
    </xf>
    <xf numFmtId="41" fontId="31" fillId="34" borderId="0" xfId="42" applyNumberFormat="1" applyFont="1" applyFill="1" applyBorder="1" applyAlignment="1" applyProtection="1">
      <alignment horizontal="right"/>
      <protection/>
    </xf>
    <xf numFmtId="164" fontId="7" fillId="34" borderId="17" xfId="42" applyNumberFormat="1" applyFont="1" applyFill="1" applyBorder="1" applyAlignment="1" applyProtection="1">
      <alignment horizontal="right"/>
      <protection/>
    </xf>
    <xf numFmtId="0" fontId="7" fillId="34" borderId="21" xfId="59" applyFont="1" applyFill="1" applyBorder="1" applyAlignment="1" applyProtection="1">
      <alignment horizontal="left" indent="2"/>
      <protection/>
    </xf>
    <xf numFmtId="0" fontId="7" fillId="34" borderId="21" xfId="59" applyFont="1" applyFill="1" applyBorder="1" applyAlignment="1" applyProtection="1">
      <alignment/>
      <protection/>
    </xf>
    <xf numFmtId="0" fontId="31" fillId="34" borderId="21" xfId="59" applyFont="1" applyFill="1" applyBorder="1" applyAlignment="1" applyProtection="1">
      <alignment horizontal="left" indent="1"/>
      <protection/>
    </xf>
    <xf numFmtId="41" fontId="31" fillId="33" borderId="11" xfId="42" applyNumberFormat="1" applyFont="1" applyFill="1" applyBorder="1" applyAlignment="1" applyProtection="1">
      <alignment horizontal="right"/>
      <protection/>
    </xf>
    <xf numFmtId="41" fontId="31" fillId="33" borderId="20" xfId="42" applyNumberFormat="1" applyFont="1" applyFill="1" applyBorder="1" applyAlignment="1" applyProtection="1">
      <alignment horizontal="right"/>
      <protection/>
    </xf>
    <xf numFmtId="168" fontId="31" fillId="34" borderId="0" xfId="59" applyNumberFormat="1" applyFont="1" applyFill="1" applyBorder="1" applyAlignment="1" applyProtection="1">
      <alignment horizontal="left" indent="1"/>
      <protection/>
    </xf>
    <xf numFmtId="0" fontId="31" fillId="34" borderId="18" xfId="59" applyFont="1" applyFill="1" applyBorder="1" applyAlignment="1" applyProtection="1">
      <alignment horizontal="left"/>
      <protection/>
    </xf>
    <xf numFmtId="41" fontId="31" fillId="33" borderId="17" xfId="42" applyNumberFormat="1" applyFont="1" applyFill="1" applyBorder="1" applyAlignment="1" applyProtection="1">
      <alignment horizontal="right"/>
      <protection/>
    </xf>
    <xf numFmtId="164" fontId="31" fillId="34" borderId="17" xfId="42" applyNumberFormat="1" applyFont="1" applyFill="1" applyBorder="1" applyAlignment="1" applyProtection="1">
      <alignment horizontal="right"/>
      <protection/>
    </xf>
    <xf numFmtId="41" fontId="31" fillId="33" borderId="25" xfId="42" applyNumberFormat="1" applyFont="1" applyFill="1" applyBorder="1" applyAlignment="1" applyProtection="1">
      <alignment horizontal="right"/>
      <protection/>
    </xf>
    <xf numFmtId="168" fontId="31" fillId="34" borderId="21" xfId="59" applyNumberFormat="1" applyFont="1" applyFill="1" applyBorder="1" applyAlignment="1" applyProtection="1">
      <alignment horizontal="left" indent="2"/>
      <protection/>
    </xf>
    <xf numFmtId="168" fontId="31" fillId="34" borderId="21" xfId="59" applyNumberFormat="1" applyFont="1" applyFill="1" applyBorder="1" applyAlignment="1" applyProtection="1">
      <alignment/>
      <protection/>
    </xf>
    <xf numFmtId="168" fontId="7" fillId="34" borderId="21" xfId="59" applyNumberFormat="1" applyFont="1" applyFill="1" applyBorder="1" applyAlignment="1" applyProtection="1">
      <alignment/>
      <protection/>
    </xf>
    <xf numFmtId="168" fontId="31" fillId="34" borderId="25" xfId="59" applyNumberFormat="1" applyFont="1" applyFill="1" applyBorder="1" applyAlignment="1" applyProtection="1">
      <alignment horizontal="left" indent="1"/>
      <protection/>
    </xf>
    <xf numFmtId="41" fontId="31" fillId="33" borderId="24" xfId="42" applyNumberFormat="1" applyFont="1" applyFill="1" applyBorder="1" applyAlignment="1" applyProtection="1">
      <alignment horizontal="right"/>
      <protection/>
    </xf>
    <xf numFmtId="168" fontId="31" fillId="33" borderId="0" xfId="59" applyNumberFormat="1" applyFont="1" applyFill="1" applyBorder="1" applyAlignment="1" applyProtection="1">
      <alignment horizontal="left" indent="1"/>
      <protection/>
    </xf>
    <xf numFmtId="168" fontId="31" fillId="33" borderId="18" xfId="59" applyNumberFormat="1" applyFont="1" applyFill="1" applyBorder="1" applyAlignment="1" applyProtection="1">
      <alignment horizontal="left" indent="2"/>
      <protection/>
    </xf>
    <xf numFmtId="168" fontId="7" fillId="33" borderId="18" xfId="59" applyNumberFormat="1" applyFont="1" applyFill="1" applyBorder="1" applyAlignment="1" applyProtection="1">
      <alignment/>
      <protection/>
    </xf>
    <xf numFmtId="168" fontId="31" fillId="33" borderId="21" xfId="59" applyNumberFormat="1" applyFont="1" applyFill="1" applyBorder="1" applyAlignment="1" applyProtection="1">
      <alignment horizontal="left" indent="2"/>
      <protection/>
    </xf>
    <xf numFmtId="168" fontId="7" fillId="33" borderId="21" xfId="59" applyNumberFormat="1" applyFont="1" applyFill="1" applyBorder="1" applyAlignment="1" applyProtection="1">
      <alignment/>
      <protection/>
    </xf>
    <xf numFmtId="41" fontId="31" fillId="33" borderId="13" xfId="42" applyNumberFormat="1" applyFont="1" applyFill="1" applyBorder="1" applyAlignment="1" applyProtection="1">
      <alignment horizontal="right"/>
      <protection/>
    </xf>
    <xf numFmtId="41" fontId="7" fillId="33" borderId="14" xfId="42" applyNumberFormat="1" applyFont="1" applyFill="1" applyBorder="1" applyAlignment="1" applyProtection="1">
      <alignment horizontal="right"/>
      <protection/>
    </xf>
    <xf numFmtId="41" fontId="31" fillId="34" borderId="14" xfId="42" applyNumberFormat="1" applyFont="1" applyFill="1" applyBorder="1" applyAlignment="1" applyProtection="1">
      <alignment horizontal="right"/>
      <protection/>
    </xf>
    <xf numFmtId="41" fontId="7" fillId="34" borderId="14" xfId="42" applyNumberFormat="1" applyFont="1" applyFill="1" applyBorder="1" applyAlignment="1" applyProtection="1">
      <alignment horizontal="right"/>
      <protection/>
    </xf>
    <xf numFmtId="0" fontId="31" fillId="34" borderId="17" xfId="59" applyFont="1" applyFill="1" applyBorder="1" applyAlignment="1" applyProtection="1">
      <alignment horizontal="left"/>
      <protection/>
    </xf>
    <xf numFmtId="168" fontId="7" fillId="34" borderId="18" xfId="59" applyNumberFormat="1" applyFont="1" applyFill="1" applyBorder="1" applyAlignment="1" applyProtection="1">
      <alignment horizontal="left" indent="1"/>
      <protection/>
    </xf>
    <xf numFmtId="168" fontId="7" fillId="34" borderId="21" xfId="59" applyNumberFormat="1" applyFont="1" applyFill="1" applyBorder="1" applyAlignment="1" applyProtection="1">
      <alignment horizontal="left" indent="1"/>
      <protection/>
    </xf>
    <xf numFmtId="41" fontId="31" fillId="33" borderId="23" xfId="42" applyNumberFormat="1" applyFont="1" applyFill="1" applyBorder="1" applyAlignment="1" applyProtection="1">
      <alignment horizontal="right"/>
      <protection/>
    </xf>
    <xf numFmtId="41" fontId="7" fillId="33" borderId="15" xfId="42" applyNumberFormat="1" applyFont="1" applyFill="1" applyBorder="1" applyAlignment="1" applyProtection="1">
      <alignment horizontal="right"/>
      <protection/>
    </xf>
    <xf numFmtId="41" fontId="7" fillId="33" borderId="23" xfId="42" applyNumberFormat="1" applyFont="1" applyFill="1" applyBorder="1" applyAlignment="1" applyProtection="1">
      <alignment horizontal="right"/>
      <protection/>
    </xf>
    <xf numFmtId="41" fontId="31" fillId="33" borderId="22" xfId="42" applyNumberFormat="1" applyFont="1" applyFill="1" applyBorder="1" applyAlignment="1" applyProtection="1">
      <alignment horizontal="right"/>
      <protection/>
    </xf>
    <xf numFmtId="41" fontId="7" fillId="34" borderId="22" xfId="42" applyNumberFormat="1" applyFont="1" applyFill="1" applyBorder="1" applyAlignment="1" applyProtection="1">
      <alignment horizontal="right"/>
      <protection/>
    </xf>
    <xf numFmtId="164" fontId="7" fillId="34" borderId="15" xfId="42" applyNumberFormat="1" applyFont="1" applyFill="1" applyBorder="1" applyAlignment="1" applyProtection="1">
      <alignment/>
      <protection/>
    </xf>
    <xf numFmtId="168" fontId="31" fillId="34" borderId="21" xfId="59" applyNumberFormat="1" applyFont="1" applyFill="1" applyBorder="1" applyAlignment="1" applyProtection="1" quotePrefix="1">
      <alignment horizontal="left" indent="1"/>
      <protection/>
    </xf>
    <xf numFmtId="41" fontId="31" fillId="33" borderId="34" xfId="42" applyNumberFormat="1" applyFont="1" applyFill="1" applyBorder="1" applyAlignment="1" applyProtection="1">
      <alignment horizontal="right"/>
      <protection/>
    </xf>
    <xf numFmtId="41" fontId="7" fillId="33" borderId="32" xfId="42" applyNumberFormat="1" applyFont="1" applyFill="1" applyBorder="1" applyAlignment="1" applyProtection="1">
      <alignment horizontal="right"/>
      <protection/>
    </xf>
    <xf numFmtId="41" fontId="7" fillId="33" borderId="34" xfId="42" applyNumberFormat="1" applyFont="1" applyFill="1" applyBorder="1" applyAlignment="1" applyProtection="1">
      <alignment horizontal="right"/>
      <protection/>
    </xf>
    <xf numFmtId="41" fontId="31" fillId="33" borderId="14" xfId="42" applyNumberFormat="1" applyFont="1" applyFill="1" applyBorder="1" applyAlignment="1" applyProtection="1">
      <alignment horizontal="right"/>
      <protection/>
    </xf>
    <xf numFmtId="37" fontId="8" fillId="33" borderId="0" xfId="67" applyFont="1" applyFill="1" applyProtection="1">
      <alignment/>
      <protection/>
    </xf>
    <xf numFmtId="37" fontId="143" fillId="33" borderId="0" xfId="67" applyFont="1" applyFill="1" applyAlignment="1" applyProtection="1">
      <alignment horizontal="center"/>
      <protection/>
    </xf>
    <xf numFmtId="37" fontId="15" fillId="33" borderId="0" xfId="67" applyFont="1" applyFill="1" applyProtection="1">
      <alignment/>
      <protection/>
    </xf>
    <xf numFmtId="37" fontId="15" fillId="33" borderId="0" xfId="67" applyFont="1" applyFill="1" applyBorder="1" applyProtection="1">
      <alignment/>
      <protection/>
    </xf>
    <xf numFmtId="37" fontId="16" fillId="33" borderId="0" xfId="67" applyFont="1" applyFill="1" applyProtection="1">
      <alignment/>
      <protection/>
    </xf>
    <xf numFmtId="0" fontId="152" fillId="33" borderId="0" xfId="67" applyNumberFormat="1" applyFont="1" applyFill="1" applyAlignment="1" applyProtection="1">
      <alignment horizontal="left" vertical="top"/>
      <protection/>
    </xf>
    <xf numFmtId="37" fontId="8" fillId="0" borderId="0" xfId="67" applyFont="1" applyFill="1" applyProtection="1">
      <alignment/>
      <protection/>
    </xf>
    <xf numFmtId="37" fontId="143" fillId="0" borderId="0" xfId="67" applyFont="1" applyFill="1" applyAlignment="1" applyProtection="1">
      <alignment horizontal="center"/>
      <protection/>
    </xf>
    <xf numFmtId="37" fontId="15" fillId="0" borderId="0" xfId="67" applyFont="1" applyFill="1" applyProtection="1">
      <alignment/>
      <protection/>
    </xf>
    <xf numFmtId="37" fontId="15" fillId="0" borderId="0" xfId="67" applyFont="1" applyFill="1" applyBorder="1" applyProtection="1">
      <alignment/>
      <protection/>
    </xf>
    <xf numFmtId="37" fontId="16" fillId="0" borderId="0" xfId="67" applyFont="1" applyFill="1" applyProtection="1">
      <alignment/>
      <protection/>
    </xf>
    <xf numFmtId="37" fontId="10" fillId="0" borderId="0" xfId="67" applyFont="1" applyFill="1" applyProtection="1">
      <alignment/>
      <protection/>
    </xf>
    <xf numFmtId="37" fontId="8" fillId="0" borderId="0" xfId="67" applyNumberFormat="1" applyFont="1" applyFill="1" applyProtection="1">
      <alignment/>
      <protection/>
    </xf>
    <xf numFmtId="164" fontId="8" fillId="0" borderId="0" xfId="67" applyNumberFormat="1" applyFont="1" applyFill="1" applyProtection="1">
      <alignment/>
      <protection/>
    </xf>
    <xf numFmtId="0" fontId="0" fillId="34" borderId="0" xfId="59" applyFont="1" applyFill="1" applyBorder="1" applyAlignment="1" applyProtection="1">
      <alignment horizontal="left"/>
      <protection/>
    </xf>
    <xf numFmtId="41" fontId="19" fillId="34" borderId="27" xfId="59" applyNumberFormat="1" applyFont="1" applyFill="1" applyBorder="1" applyAlignment="1" applyProtection="1">
      <alignment horizontal="right"/>
      <protection/>
    </xf>
    <xf numFmtId="41" fontId="17" fillId="34" borderId="28" xfId="59" applyNumberFormat="1" applyFont="1" applyFill="1" applyBorder="1" applyAlignment="1" applyProtection="1">
      <alignment horizontal="right"/>
      <protection/>
    </xf>
    <xf numFmtId="0" fontId="17" fillId="34" borderId="29" xfId="59" applyFont="1" applyFill="1" applyBorder="1" applyAlignment="1" applyProtection="1" quotePrefix="1">
      <alignment horizontal="right"/>
      <protection/>
    </xf>
    <xf numFmtId="0" fontId="23" fillId="34" borderId="0" xfId="59" applyFont="1" applyFill="1" applyBorder="1" applyAlignment="1" applyProtection="1" quotePrefix="1">
      <alignment horizontal="left"/>
      <protection/>
    </xf>
    <xf numFmtId="0" fontId="17" fillId="34" borderId="28" xfId="59" applyFont="1" applyFill="1" applyBorder="1" applyProtection="1">
      <alignment/>
      <protection/>
    </xf>
    <xf numFmtId="0" fontId="17" fillId="34" borderId="10" xfId="59" applyFont="1" applyFill="1" applyBorder="1" applyProtection="1">
      <alignment/>
      <protection/>
    </xf>
    <xf numFmtId="0" fontId="17" fillId="34" borderId="11" xfId="59" applyFont="1" applyFill="1" applyBorder="1" applyProtection="1">
      <alignment/>
      <protection/>
    </xf>
    <xf numFmtId="0" fontId="17" fillId="34" borderId="12" xfId="59" applyFont="1" applyFill="1" applyBorder="1" applyProtection="1">
      <alignment/>
      <protection/>
    </xf>
    <xf numFmtId="0" fontId="17" fillId="34" borderId="0" xfId="59" applyFont="1" applyFill="1" applyBorder="1" applyAlignment="1" applyProtection="1">
      <alignment horizontal="left" indent="1"/>
      <protection/>
    </xf>
    <xf numFmtId="0" fontId="17" fillId="34" borderId="17" xfId="59" applyFont="1" applyFill="1" applyBorder="1" applyProtection="1">
      <alignment/>
      <protection/>
    </xf>
    <xf numFmtId="0" fontId="17" fillId="34" borderId="21" xfId="59" applyFont="1" applyFill="1" applyBorder="1" applyAlignment="1" applyProtection="1">
      <alignment/>
      <protection/>
    </xf>
    <xf numFmtId="41" fontId="19" fillId="34" borderId="24" xfId="42" applyNumberFormat="1" applyFont="1" applyFill="1" applyBorder="1" applyAlignment="1" applyProtection="1">
      <alignment horizontal="right"/>
      <protection/>
    </xf>
    <xf numFmtId="41" fontId="17" fillId="34" borderId="21" xfId="42" applyNumberFormat="1" applyFont="1" applyFill="1" applyBorder="1" applyAlignment="1" applyProtection="1">
      <alignment horizontal="right"/>
      <protection/>
    </xf>
    <xf numFmtId="168" fontId="17" fillId="34" borderId="17" xfId="45" applyNumberFormat="1" applyFont="1" applyFill="1" applyBorder="1" applyAlignment="1" applyProtection="1">
      <alignment/>
      <protection/>
    </xf>
    <xf numFmtId="37" fontId="17" fillId="34" borderId="17" xfId="45" applyNumberFormat="1" applyFont="1" applyFill="1" applyBorder="1" applyAlignment="1" applyProtection="1">
      <alignment/>
      <protection/>
    </xf>
    <xf numFmtId="41" fontId="19" fillId="34" borderId="27" xfId="42" applyNumberFormat="1" applyFont="1" applyFill="1" applyBorder="1" applyAlignment="1" applyProtection="1">
      <alignment horizontal="right"/>
      <protection/>
    </xf>
    <xf numFmtId="168" fontId="17" fillId="34" borderId="29" xfId="59" applyNumberFormat="1" applyFont="1" applyFill="1" applyBorder="1" applyProtection="1">
      <alignment/>
      <protection/>
    </xf>
    <xf numFmtId="168" fontId="17" fillId="34" borderId="0" xfId="59" applyNumberFormat="1" applyFont="1" applyFill="1" applyBorder="1" applyProtection="1">
      <alignment/>
      <protection/>
    </xf>
    <xf numFmtId="0" fontId="0" fillId="34" borderId="14" xfId="59" applyFont="1" applyFill="1" applyBorder="1" applyProtection="1">
      <alignment/>
      <protection/>
    </xf>
    <xf numFmtId="168" fontId="17" fillId="34" borderId="29" xfId="45" applyNumberFormat="1" applyFont="1" applyFill="1" applyBorder="1" applyAlignment="1" applyProtection="1">
      <alignment/>
      <protection/>
    </xf>
    <xf numFmtId="0" fontId="17" fillId="34" borderId="18" xfId="59" applyFont="1" applyFill="1" applyBorder="1" applyAlignment="1" applyProtection="1">
      <alignment/>
      <protection/>
    </xf>
    <xf numFmtId="37" fontId="0" fillId="0" borderId="0" xfId="64" applyFont="1" applyProtection="1">
      <alignment/>
      <protection/>
    </xf>
    <xf numFmtId="37" fontId="147" fillId="0" borderId="0" xfId="64" applyFont="1" applyProtection="1">
      <alignment/>
      <protection/>
    </xf>
    <xf numFmtId="37" fontId="3" fillId="0" borderId="0" xfId="64" applyFont="1" applyProtection="1">
      <alignment/>
      <protection/>
    </xf>
    <xf numFmtId="37" fontId="26" fillId="0" borderId="0" xfId="64" applyFont="1" applyProtection="1">
      <alignment/>
      <protection/>
    </xf>
    <xf numFmtId="37" fontId="0" fillId="34" borderId="0" xfId="64" applyFont="1" applyFill="1" applyProtection="1">
      <alignment/>
      <protection/>
    </xf>
    <xf numFmtId="37" fontId="10" fillId="34" borderId="0" xfId="64" applyFont="1" applyFill="1" applyProtection="1">
      <alignment/>
      <protection/>
    </xf>
    <xf numFmtId="0" fontId="17" fillId="34" borderId="0" xfId="59" applyFont="1" applyFill="1" applyBorder="1" applyProtection="1">
      <alignment/>
      <protection/>
    </xf>
    <xf numFmtId="0" fontId="17" fillId="34" borderId="0" xfId="59" applyFont="1" applyFill="1" applyBorder="1" applyAlignment="1" applyProtection="1">
      <alignment horizontal="left" indent="2"/>
      <protection/>
    </xf>
    <xf numFmtId="168" fontId="17" fillId="34" borderId="17" xfId="59" applyNumberFormat="1" applyFont="1" applyFill="1" applyBorder="1" applyProtection="1">
      <alignment/>
      <protection/>
    </xf>
    <xf numFmtId="0" fontId="17" fillId="34" borderId="21" xfId="59" applyFont="1" applyFill="1" applyBorder="1" applyAlignment="1" applyProtection="1">
      <alignment horizontal="left" indent="2"/>
      <protection/>
    </xf>
    <xf numFmtId="41" fontId="19" fillId="34" borderId="26" xfId="42" applyNumberFormat="1" applyFont="1" applyFill="1" applyBorder="1" applyAlignment="1" applyProtection="1">
      <alignment horizontal="right"/>
      <protection/>
    </xf>
    <xf numFmtId="0" fontId="17" fillId="34" borderId="29" xfId="59" applyFont="1" applyFill="1" applyBorder="1" applyProtection="1">
      <alignment/>
      <protection/>
    </xf>
    <xf numFmtId="0" fontId="17" fillId="34" borderId="15" xfId="59" applyFont="1" applyFill="1" applyBorder="1" applyProtection="1">
      <alignment/>
      <protection/>
    </xf>
    <xf numFmtId="37" fontId="0" fillId="0" borderId="0" xfId="68" applyFont="1" applyProtection="1">
      <alignment/>
      <protection/>
    </xf>
    <xf numFmtId="37" fontId="147" fillId="0" borderId="0" xfId="68" applyFont="1" applyBorder="1" applyAlignment="1" applyProtection="1">
      <alignment horizontal="center"/>
      <protection/>
    </xf>
    <xf numFmtId="37" fontId="26" fillId="0" borderId="0" xfId="68" applyFont="1" applyProtection="1">
      <alignment/>
      <protection/>
    </xf>
    <xf numFmtId="37" fontId="10" fillId="0" borderId="0" xfId="68" applyFont="1" applyProtection="1">
      <alignment/>
      <protection locked="0"/>
    </xf>
    <xf numFmtId="0" fontId="0" fillId="33" borderId="0" xfId="59" applyFont="1" applyFill="1" applyBorder="1" applyAlignment="1" applyProtection="1">
      <alignment horizontal="left"/>
      <protection/>
    </xf>
    <xf numFmtId="0" fontId="0" fillId="33" borderId="0" xfId="59" applyFont="1" applyFill="1" applyProtection="1">
      <alignment/>
      <protection/>
    </xf>
    <xf numFmtId="0" fontId="17" fillId="33" borderId="29" xfId="59" applyFont="1" applyFill="1" applyBorder="1" applyProtection="1">
      <alignment/>
      <protection/>
    </xf>
    <xf numFmtId="0" fontId="19" fillId="33" borderId="0" xfId="59" applyFont="1" applyFill="1" applyBorder="1" applyProtection="1">
      <alignment/>
      <protection/>
    </xf>
    <xf numFmtId="0" fontId="17" fillId="33" borderId="0" xfId="59" applyFont="1" applyFill="1" applyProtection="1">
      <alignment/>
      <protection/>
    </xf>
    <xf numFmtId="0" fontId="17" fillId="33" borderId="0" xfId="59" applyFont="1" applyFill="1" applyBorder="1" applyProtection="1">
      <alignment/>
      <protection/>
    </xf>
    <xf numFmtId="0" fontId="17" fillId="33" borderId="10" xfId="59" applyFont="1" applyFill="1" applyBorder="1" applyProtection="1">
      <alignment/>
      <protection/>
    </xf>
    <xf numFmtId="0" fontId="17" fillId="33" borderId="11" xfId="59" applyFont="1" applyFill="1" applyBorder="1" applyProtection="1">
      <alignment/>
      <protection/>
    </xf>
    <xf numFmtId="0" fontId="17" fillId="33" borderId="12" xfId="59" applyFont="1" applyFill="1" applyBorder="1" applyProtection="1">
      <alignment/>
      <protection/>
    </xf>
    <xf numFmtId="164" fontId="17" fillId="33" borderId="20" xfId="42" applyNumberFormat="1" applyFont="1" applyFill="1" applyBorder="1" applyAlignment="1" applyProtection="1">
      <alignment/>
      <protection/>
    </xf>
    <xf numFmtId="164" fontId="17" fillId="33" borderId="0" xfId="42" applyNumberFormat="1" applyFont="1" applyFill="1" applyBorder="1" applyAlignment="1" applyProtection="1">
      <alignment/>
      <protection/>
    </xf>
    <xf numFmtId="0" fontId="17" fillId="33" borderId="17" xfId="59" applyFont="1" applyFill="1" applyBorder="1" applyProtection="1">
      <alignment/>
      <protection/>
    </xf>
    <xf numFmtId="0" fontId="17" fillId="33" borderId="0" xfId="59" applyFont="1" applyFill="1" applyBorder="1" applyAlignment="1" applyProtection="1">
      <alignment horizontal="left" indent="2"/>
      <protection/>
    </xf>
    <xf numFmtId="0" fontId="17" fillId="33" borderId="0" xfId="59" applyFont="1" applyFill="1" applyBorder="1" applyAlignment="1" applyProtection="1">
      <alignment/>
      <protection/>
    </xf>
    <xf numFmtId="0" fontId="19" fillId="34" borderId="29" xfId="59" applyFont="1" applyFill="1" applyBorder="1" applyProtection="1">
      <alignment/>
      <protection/>
    </xf>
    <xf numFmtId="0" fontId="17" fillId="33" borderId="0" xfId="59" applyFont="1" applyFill="1" applyBorder="1" applyAlignment="1" applyProtection="1">
      <alignment horizontal="left" indent="1"/>
      <protection/>
    </xf>
    <xf numFmtId="0" fontId="17" fillId="33" borderId="18" xfId="59" applyFont="1" applyFill="1" applyBorder="1" applyAlignment="1" applyProtection="1">
      <alignment horizontal="left" indent="2"/>
      <protection/>
    </xf>
    <xf numFmtId="0" fontId="17" fillId="33" borderId="18" xfId="59" applyFont="1" applyFill="1" applyBorder="1" applyAlignment="1" applyProtection="1">
      <alignment/>
      <protection/>
    </xf>
    <xf numFmtId="0" fontId="17" fillId="33" borderId="21" xfId="59" applyFont="1" applyFill="1" applyBorder="1" applyAlignment="1" applyProtection="1">
      <alignment horizontal="left" indent="2"/>
      <protection/>
    </xf>
    <xf numFmtId="0" fontId="17" fillId="33" borderId="21" xfId="59" applyFont="1" applyFill="1" applyBorder="1" applyAlignment="1" applyProtection="1">
      <alignment/>
      <protection/>
    </xf>
    <xf numFmtId="0" fontId="17" fillId="33" borderId="15" xfId="59" applyFont="1" applyFill="1" applyBorder="1" applyProtection="1">
      <alignment/>
      <protection/>
    </xf>
    <xf numFmtId="41" fontId="19" fillId="33" borderId="0" xfId="59" applyNumberFormat="1" applyFont="1" applyFill="1" applyBorder="1" applyAlignment="1" applyProtection="1">
      <alignment horizontal="right"/>
      <protection/>
    </xf>
    <xf numFmtId="41" fontId="17" fillId="33" borderId="0" xfId="59" applyNumberFormat="1" applyFont="1" applyFill="1" applyBorder="1" applyAlignment="1" applyProtection="1">
      <alignment horizontal="right"/>
      <protection/>
    </xf>
    <xf numFmtId="41" fontId="19" fillId="33" borderId="10" xfId="59" applyNumberFormat="1" applyFont="1" applyFill="1" applyBorder="1" applyAlignment="1" applyProtection="1">
      <alignment horizontal="right"/>
      <protection/>
    </xf>
    <xf numFmtId="41" fontId="17" fillId="33" borderId="11" xfId="59" applyNumberFormat="1" applyFont="1" applyFill="1" applyBorder="1" applyAlignment="1" applyProtection="1">
      <alignment horizontal="right"/>
      <protection/>
    </xf>
    <xf numFmtId="41" fontId="19" fillId="33" borderId="26" xfId="42" applyNumberFormat="1" applyFont="1" applyFill="1" applyBorder="1" applyAlignment="1" applyProtection="1">
      <alignment horizontal="right"/>
      <protection/>
    </xf>
    <xf numFmtId="0" fontId="142" fillId="34" borderId="0" xfId="59" applyFont="1" applyFill="1" applyAlignment="1" applyProtection="1">
      <alignment horizontal="left"/>
      <protection/>
    </xf>
    <xf numFmtId="37" fontId="0" fillId="0" borderId="0" xfId="71" applyFont="1" applyProtection="1">
      <alignment/>
      <protection/>
    </xf>
    <xf numFmtId="37" fontId="147" fillId="0" borderId="0" xfId="71" applyFont="1" applyAlignment="1" applyProtection="1">
      <alignment horizontal="center"/>
      <protection/>
    </xf>
    <xf numFmtId="37" fontId="26" fillId="0" borderId="0" xfId="71" applyFont="1" applyProtection="1">
      <alignment/>
      <protection/>
    </xf>
    <xf numFmtId="37" fontId="10" fillId="0" borderId="0" xfId="71" applyFont="1" applyProtection="1">
      <alignment/>
      <protection locked="0"/>
    </xf>
    <xf numFmtId="0" fontId="0" fillId="34" borderId="0" xfId="59" applyFont="1" applyFill="1" applyBorder="1" applyAlignment="1" applyProtection="1" quotePrefix="1">
      <alignment horizontal="left"/>
      <protection/>
    </xf>
    <xf numFmtId="0" fontId="153" fillId="34" borderId="0" xfId="59" applyFont="1" applyFill="1" applyBorder="1" applyAlignment="1" applyProtection="1">
      <alignment horizontal="center" vertical="center"/>
      <protection/>
    </xf>
    <xf numFmtId="0" fontId="10" fillId="33" borderId="0" xfId="59" applyFont="1" applyFill="1" applyBorder="1" applyAlignment="1" applyProtection="1">
      <alignment horizontal="left"/>
      <protection/>
    </xf>
    <xf numFmtId="0" fontId="10" fillId="33" borderId="0" xfId="59" applyFont="1" applyFill="1" applyProtection="1">
      <alignment/>
      <protection/>
    </xf>
    <xf numFmtId="41" fontId="28" fillId="34" borderId="27" xfId="59" applyNumberFormat="1" applyFont="1" applyFill="1" applyBorder="1" applyAlignment="1" applyProtection="1">
      <alignment horizontal="right"/>
      <protection/>
    </xf>
    <xf numFmtId="0" fontId="10" fillId="33" borderId="29" xfId="59" applyFont="1" applyFill="1" applyBorder="1" applyProtection="1">
      <alignment/>
      <protection/>
    </xf>
    <xf numFmtId="0" fontId="36" fillId="33" borderId="0" xfId="59" applyFont="1" applyFill="1" applyBorder="1" applyProtection="1">
      <alignment/>
      <protection/>
    </xf>
    <xf numFmtId="0" fontId="10" fillId="33" borderId="0" xfId="59" applyFont="1" applyFill="1" applyBorder="1" applyProtection="1">
      <alignment/>
      <protection/>
    </xf>
    <xf numFmtId="0" fontId="28" fillId="33" borderId="0" xfId="59" applyFont="1" applyFill="1" applyBorder="1" applyAlignment="1" applyProtection="1">
      <alignment horizontal="left"/>
      <protection/>
    </xf>
    <xf numFmtId="0" fontId="10" fillId="33" borderId="10" xfId="59" applyFont="1" applyFill="1" applyBorder="1" applyProtection="1">
      <alignment/>
      <protection/>
    </xf>
    <xf numFmtId="0" fontId="10" fillId="33" borderId="11" xfId="59" applyFont="1" applyFill="1" applyBorder="1" applyProtection="1">
      <alignment/>
      <protection/>
    </xf>
    <xf numFmtId="0" fontId="10" fillId="33" borderId="12" xfId="59" applyFont="1" applyFill="1" applyBorder="1" applyProtection="1">
      <alignment/>
      <protection/>
    </xf>
    <xf numFmtId="0" fontId="28" fillId="34" borderId="0" xfId="59" applyFont="1" applyFill="1" applyBorder="1" applyAlignment="1" applyProtection="1">
      <alignment horizontal="left" indent="1"/>
      <protection/>
    </xf>
    <xf numFmtId="0" fontId="10" fillId="33" borderId="20" xfId="59" applyFont="1" applyFill="1" applyBorder="1" applyProtection="1">
      <alignment/>
      <protection/>
    </xf>
    <xf numFmtId="0" fontId="10" fillId="33" borderId="17" xfId="59" applyFont="1" applyFill="1" applyBorder="1" applyProtection="1">
      <alignment/>
      <protection/>
    </xf>
    <xf numFmtId="0" fontId="10" fillId="34" borderId="0" xfId="59" applyFont="1" applyFill="1" applyBorder="1" applyAlignment="1" applyProtection="1">
      <alignment/>
      <protection/>
    </xf>
    <xf numFmtId="0" fontId="10" fillId="34" borderId="18" xfId="59" applyFont="1" applyFill="1" applyBorder="1" applyAlignment="1" applyProtection="1">
      <alignment/>
      <protection/>
    </xf>
    <xf numFmtId="0" fontId="10" fillId="34" borderId="17" xfId="59" applyFont="1" applyFill="1" applyBorder="1" applyProtection="1">
      <alignment/>
      <protection/>
    </xf>
    <xf numFmtId="0" fontId="10" fillId="34" borderId="25" xfId="59" applyFont="1" applyFill="1" applyBorder="1" applyAlignment="1" applyProtection="1">
      <alignment/>
      <protection/>
    </xf>
    <xf numFmtId="0" fontId="10" fillId="34" borderId="21" xfId="59" applyFont="1" applyFill="1" applyBorder="1" applyAlignment="1" applyProtection="1">
      <alignment/>
      <protection/>
    </xf>
    <xf numFmtId="0" fontId="28" fillId="34" borderId="29" xfId="59" applyFont="1" applyFill="1" applyBorder="1" applyProtection="1">
      <alignment/>
      <protection/>
    </xf>
    <xf numFmtId="0" fontId="10" fillId="33" borderId="0" xfId="59" applyFont="1" applyFill="1" applyBorder="1" applyAlignment="1" applyProtection="1">
      <alignment horizontal="left" indent="3"/>
      <protection/>
    </xf>
    <xf numFmtId="0" fontId="10" fillId="33" borderId="0" xfId="59" applyFont="1" applyFill="1" applyBorder="1" applyAlignment="1" applyProtection="1">
      <alignment/>
      <protection/>
    </xf>
    <xf numFmtId="41" fontId="10" fillId="33" borderId="0" xfId="42" applyNumberFormat="1" applyFont="1" applyFill="1" applyBorder="1" applyAlignment="1" applyProtection="1">
      <alignment horizontal="right"/>
      <protection/>
    </xf>
    <xf numFmtId="0" fontId="10" fillId="33" borderId="21" xfId="59" applyFont="1" applyFill="1" applyBorder="1" applyAlignment="1" applyProtection="1">
      <alignment horizontal="left" indent="3"/>
      <protection/>
    </xf>
    <xf numFmtId="0" fontId="10" fillId="33" borderId="21" xfId="59" applyFont="1" applyFill="1" applyBorder="1" applyAlignment="1" applyProtection="1">
      <alignment/>
      <protection/>
    </xf>
    <xf numFmtId="0" fontId="10" fillId="33" borderId="18" xfId="59" applyFont="1" applyFill="1" applyBorder="1" applyAlignment="1" applyProtection="1">
      <alignment horizontal="left" indent="3"/>
      <protection/>
    </xf>
    <xf numFmtId="0" fontId="10" fillId="33" borderId="18" xfId="59" applyFont="1" applyFill="1" applyBorder="1" applyAlignment="1" applyProtection="1">
      <alignment/>
      <protection/>
    </xf>
    <xf numFmtId="41" fontId="10" fillId="33" borderId="18" xfId="42" applyNumberFormat="1" applyFont="1" applyFill="1" applyBorder="1" applyAlignment="1" applyProtection="1">
      <alignment horizontal="right"/>
      <protection/>
    </xf>
    <xf numFmtId="0" fontId="10" fillId="34" borderId="18" xfId="59" applyFont="1" applyFill="1" applyBorder="1" applyAlignment="1" applyProtection="1">
      <alignment horizontal="left" indent="3"/>
      <protection/>
    </xf>
    <xf numFmtId="0" fontId="10" fillId="34" borderId="29" xfId="59" applyFont="1" applyFill="1" applyBorder="1" applyProtection="1">
      <alignment/>
      <protection/>
    </xf>
    <xf numFmtId="0" fontId="10" fillId="34" borderId="0" xfId="59" applyFont="1" applyFill="1" applyBorder="1" applyAlignment="1" applyProtection="1">
      <alignment horizontal="left"/>
      <protection/>
    </xf>
    <xf numFmtId="41" fontId="154" fillId="33" borderId="20" xfId="42" applyNumberFormat="1" applyFont="1" applyFill="1" applyBorder="1" applyAlignment="1" applyProtection="1">
      <alignment horizontal="right"/>
      <protection/>
    </xf>
    <xf numFmtId="41" fontId="155" fillId="33" borderId="0" xfId="42" applyNumberFormat="1" applyFont="1" applyFill="1" applyBorder="1" applyAlignment="1" applyProtection="1">
      <alignment horizontal="right"/>
      <protection/>
    </xf>
    <xf numFmtId="0" fontId="155" fillId="33" borderId="17" xfId="59" applyFont="1" applyFill="1" applyBorder="1" applyProtection="1">
      <alignment/>
      <protection/>
    </xf>
    <xf numFmtId="41" fontId="155" fillId="33" borderId="25" xfId="42" applyNumberFormat="1" applyFont="1" applyFill="1" applyBorder="1" applyAlignment="1" applyProtection="1">
      <alignment horizontal="right"/>
      <protection/>
    </xf>
    <xf numFmtId="0" fontId="155" fillId="34" borderId="29" xfId="59" applyFont="1" applyFill="1" applyBorder="1" applyProtection="1">
      <alignment/>
      <protection/>
    </xf>
    <xf numFmtId="0" fontId="155" fillId="34" borderId="17" xfId="59" applyFont="1" applyFill="1" applyBorder="1" applyProtection="1">
      <alignment/>
      <protection/>
    </xf>
    <xf numFmtId="0" fontId="154" fillId="34" borderId="17" xfId="59" applyFont="1" applyFill="1" applyBorder="1" applyProtection="1">
      <alignment/>
      <protection/>
    </xf>
    <xf numFmtId="0" fontId="154" fillId="34" borderId="29" xfId="59" applyFont="1" applyFill="1" applyBorder="1" applyProtection="1">
      <alignment/>
      <protection/>
    </xf>
    <xf numFmtId="0" fontId="31" fillId="33" borderId="0" xfId="59" applyFont="1" applyFill="1" applyBorder="1" applyProtection="1">
      <alignment/>
      <protection/>
    </xf>
    <xf numFmtId="0" fontId="7" fillId="33" borderId="0" xfId="59" applyFont="1" applyFill="1" applyProtection="1">
      <alignment/>
      <protection/>
    </xf>
    <xf numFmtId="0" fontId="156" fillId="33" borderId="0" xfId="59" applyFont="1" applyFill="1" applyProtection="1">
      <alignment/>
      <protection/>
    </xf>
    <xf numFmtId="0" fontId="157" fillId="33" borderId="0" xfId="59" applyFont="1" applyFill="1" applyBorder="1" applyAlignment="1" applyProtection="1">
      <alignment horizontal="left"/>
      <protection/>
    </xf>
    <xf numFmtId="0" fontId="0" fillId="33" borderId="0" xfId="0" applyFont="1" applyFill="1" applyAlignment="1" applyProtection="1">
      <alignment/>
      <protection/>
    </xf>
    <xf numFmtId="0" fontId="0" fillId="33" borderId="0" xfId="0" applyFont="1" applyFill="1" applyBorder="1" applyAlignment="1" applyProtection="1">
      <alignment/>
      <protection/>
    </xf>
    <xf numFmtId="0" fontId="147" fillId="33" borderId="0" xfId="0" applyFont="1" applyFill="1" applyAlignment="1" applyProtection="1">
      <alignment horizontal="center"/>
      <protection/>
    </xf>
    <xf numFmtId="0" fontId="3" fillId="33" borderId="0" xfId="0" applyFont="1" applyFill="1" applyAlignment="1" applyProtection="1">
      <alignment/>
      <protection/>
    </xf>
    <xf numFmtId="0" fontId="26" fillId="33" borderId="0" xfId="0" applyFont="1" applyFill="1" applyAlignment="1" applyProtection="1">
      <alignment/>
      <protection/>
    </xf>
    <xf numFmtId="0" fontId="10" fillId="33" borderId="0" xfId="0" applyFont="1" applyFill="1" applyAlignment="1" applyProtection="1">
      <alignment/>
      <protection locked="0"/>
    </xf>
    <xf numFmtId="0" fontId="37" fillId="33" borderId="0" xfId="59" applyFont="1" applyFill="1" applyBorder="1" applyProtection="1">
      <alignment/>
      <protection/>
    </xf>
    <xf numFmtId="41" fontId="17" fillId="33" borderId="0" xfId="59" applyNumberFormat="1" applyFont="1" applyFill="1" applyAlignment="1" applyProtection="1">
      <alignment horizontal="right"/>
      <protection/>
    </xf>
    <xf numFmtId="41" fontId="17" fillId="33" borderId="10" xfId="59" applyNumberFormat="1" applyFont="1" applyFill="1" applyBorder="1" applyAlignment="1" applyProtection="1">
      <alignment horizontal="right"/>
      <protection/>
    </xf>
    <xf numFmtId="0" fontId="19" fillId="34" borderId="0" xfId="59" applyFont="1" applyFill="1" applyBorder="1" applyAlignment="1" applyProtection="1">
      <alignment horizontal="left" indent="1"/>
      <protection/>
    </xf>
    <xf numFmtId="41" fontId="17" fillId="33" borderId="20" xfId="59" applyNumberFormat="1" applyFont="1" applyFill="1" applyBorder="1" applyAlignment="1" applyProtection="1">
      <alignment horizontal="right"/>
      <protection/>
    </xf>
    <xf numFmtId="0" fontId="19" fillId="34" borderId="0" xfId="59" applyFont="1" applyFill="1" applyBorder="1" applyAlignment="1" applyProtection="1">
      <alignment horizontal="left" indent="2"/>
      <protection/>
    </xf>
    <xf numFmtId="0" fontId="17" fillId="34" borderId="0" xfId="59" applyFont="1" applyFill="1" applyProtection="1">
      <alignment/>
      <protection/>
    </xf>
    <xf numFmtId="41" fontId="17" fillId="34" borderId="20" xfId="59" applyNumberFormat="1" applyFont="1" applyFill="1" applyBorder="1" applyAlignment="1" applyProtection="1">
      <alignment horizontal="right"/>
      <protection/>
    </xf>
    <xf numFmtId="0" fontId="17" fillId="34" borderId="18" xfId="59" applyFont="1" applyFill="1" applyBorder="1" applyAlignment="1" applyProtection="1">
      <alignment horizontal="left" indent="4"/>
      <protection/>
    </xf>
    <xf numFmtId="0" fontId="17" fillId="34" borderId="25" xfId="59" applyFont="1" applyFill="1" applyBorder="1" applyAlignment="1" applyProtection="1">
      <alignment horizontal="left" indent="4"/>
      <protection/>
    </xf>
    <xf numFmtId="41" fontId="158" fillId="33" borderId="20" xfId="42" applyNumberFormat="1" applyFont="1" applyFill="1" applyBorder="1" applyAlignment="1" applyProtection="1">
      <alignment horizontal="right"/>
      <protection/>
    </xf>
    <xf numFmtId="41" fontId="159" fillId="33" borderId="0" xfId="42" applyNumberFormat="1" applyFont="1" applyFill="1" applyBorder="1" applyAlignment="1" applyProtection="1">
      <alignment horizontal="right"/>
      <protection/>
    </xf>
    <xf numFmtId="0" fontId="19" fillId="34" borderId="0" xfId="59" applyFont="1" applyFill="1" applyBorder="1" applyProtection="1">
      <alignment/>
      <protection/>
    </xf>
    <xf numFmtId="41" fontId="19" fillId="34" borderId="28" xfId="59" applyNumberFormat="1" applyFont="1" applyFill="1" applyBorder="1" applyAlignment="1" applyProtection="1">
      <alignment horizontal="right"/>
      <protection/>
    </xf>
    <xf numFmtId="0" fontId="17" fillId="34" borderId="21" xfId="59" applyFont="1" applyFill="1" applyBorder="1" applyAlignment="1" applyProtection="1">
      <alignment horizontal="left" indent="4"/>
      <protection/>
    </xf>
    <xf numFmtId="0" fontId="37" fillId="34" borderId="0" xfId="59" applyFont="1" applyFill="1" applyBorder="1" applyProtection="1">
      <alignment/>
      <protection/>
    </xf>
    <xf numFmtId="0" fontId="19" fillId="34" borderId="25" xfId="59" applyFont="1" applyFill="1" applyBorder="1" applyProtection="1">
      <alignment/>
      <protection/>
    </xf>
    <xf numFmtId="0" fontId="0" fillId="33" borderId="0" xfId="59" applyFont="1" applyFill="1" applyBorder="1" applyAlignment="1" applyProtection="1">
      <alignment horizontal="left" indent="1"/>
      <protection/>
    </xf>
    <xf numFmtId="164" fontId="160" fillId="34" borderId="0" xfId="42" applyNumberFormat="1" applyFont="1" applyFill="1" applyBorder="1" applyAlignment="1" applyProtection="1">
      <alignment/>
      <protection/>
    </xf>
    <xf numFmtId="164" fontId="150" fillId="34" borderId="0" xfId="42" applyNumberFormat="1" applyFont="1" applyFill="1" applyBorder="1" applyAlignment="1" applyProtection="1">
      <alignment/>
      <protection/>
    </xf>
    <xf numFmtId="0" fontId="0" fillId="33" borderId="0" xfId="59" applyFill="1" applyBorder="1" applyProtection="1">
      <alignment/>
      <protection/>
    </xf>
    <xf numFmtId="0" fontId="142" fillId="33" borderId="0" xfId="59" applyFont="1" applyFill="1" applyBorder="1" applyAlignment="1" applyProtection="1">
      <alignment horizontal="left"/>
      <protection/>
    </xf>
    <xf numFmtId="0" fontId="0" fillId="33" borderId="0" xfId="0" applyFont="1" applyFill="1" applyAlignment="1" applyProtection="1">
      <alignment horizontal="center"/>
      <protection/>
    </xf>
    <xf numFmtId="37" fontId="4" fillId="0" borderId="0" xfId="75" applyFont="1" applyProtection="1">
      <alignment/>
      <protection/>
    </xf>
    <xf numFmtId="41" fontId="6" fillId="34" borderId="27" xfId="59" applyNumberFormat="1" applyFont="1" applyFill="1" applyBorder="1" applyAlignment="1" applyProtection="1">
      <alignment horizontal="right"/>
      <protection/>
    </xf>
    <xf numFmtId="41" fontId="4" fillId="34" borderId="28" xfId="59" applyNumberFormat="1" applyFont="1" applyFill="1" applyBorder="1" applyAlignment="1" applyProtection="1">
      <alignment horizontal="right"/>
      <protection/>
    </xf>
    <xf numFmtId="0" fontId="4" fillId="33" borderId="29" xfId="59" applyFont="1" applyFill="1" applyBorder="1" applyProtection="1">
      <alignment/>
      <protection/>
    </xf>
    <xf numFmtId="0" fontId="38" fillId="33" borderId="0" xfId="59" applyFont="1" applyFill="1" applyBorder="1" applyProtection="1">
      <alignment/>
      <protection/>
    </xf>
    <xf numFmtId="41" fontId="4" fillId="33" borderId="0" xfId="59" applyNumberFormat="1" applyFont="1" applyFill="1" applyAlignment="1" applyProtection="1">
      <alignment horizontal="right"/>
      <protection/>
    </xf>
    <xf numFmtId="0" fontId="4" fillId="33" borderId="28" xfId="59" applyFont="1" applyFill="1" applyBorder="1" applyProtection="1">
      <alignment/>
      <protection/>
    </xf>
    <xf numFmtId="41" fontId="4" fillId="33" borderId="10" xfId="42" applyNumberFormat="1" applyFont="1" applyFill="1" applyBorder="1" applyAlignment="1" applyProtection="1">
      <alignment horizontal="right"/>
      <protection/>
    </xf>
    <xf numFmtId="0" fontId="4" fillId="33" borderId="12" xfId="59" applyFont="1" applyFill="1" applyBorder="1" applyProtection="1">
      <alignment/>
      <protection/>
    </xf>
    <xf numFmtId="0" fontId="6" fillId="34" borderId="0" xfId="59" applyFont="1" applyFill="1" applyBorder="1" applyAlignment="1" applyProtection="1">
      <alignment horizontal="left" indent="1"/>
      <protection/>
    </xf>
    <xf numFmtId="41" fontId="161" fillId="33" borderId="20" xfId="42" applyNumberFormat="1" applyFont="1" applyFill="1" applyBorder="1" applyAlignment="1" applyProtection="1">
      <alignment horizontal="right"/>
      <protection/>
    </xf>
    <xf numFmtId="41" fontId="161" fillId="33" borderId="0" xfId="42" applyNumberFormat="1" applyFont="1" applyFill="1" applyBorder="1" applyAlignment="1" applyProtection="1">
      <alignment horizontal="right"/>
      <protection/>
    </xf>
    <xf numFmtId="0" fontId="4" fillId="34" borderId="0" xfId="59" applyFont="1" applyFill="1" applyBorder="1" applyAlignment="1" applyProtection="1">
      <alignment/>
      <protection/>
    </xf>
    <xf numFmtId="0" fontId="4" fillId="34" borderId="21" xfId="59" applyFont="1" applyFill="1" applyBorder="1" applyAlignment="1" applyProtection="1">
      <alignment horizontal="left" indent="1"/>
      <protection/>
    </xf>
    <xf numFmtId="0" fontId="4" fillId="33" borderId="0" xfId="59" applyFont="1" applyFill="1" applyBorder="1" applyAlignment="1" applyProtection="1">
      <alignment horizontal="left" indent="2"/>
      <protection/>
    </xf>
    <xf numFmtId="41" fontId="6" fillId="33" borderId="28" xfId="59" applyNumberFormat="1" applyFont="1" applyFill="1" applyBorder="1" applyAlignment="1" applyProtection="1">
      <alignment horizontal="right"/>
      <protection/>
    </xf>
    <xf numFmtId="0" fontId="4" fillId="33" borderId="0" xfId="59" applyFont="1" applyFill="1" applyProtection="1">
      <alignment/>
      <protection/>
    </xf>
    <xf numFmtId="41" fontId="4" fillId="33" borderId="11" xfId="59" applyNumberFormat="1" applyFont="1" applyFill="1" applyBorder="1" applyAlignment="1" applyProtection="1">
      <alignment horizontal="right"/>
      <protection/>
    </xf>
    <xf numFmtId="0" fontId="6" fillId="33" borderId="0" xfId="59" applyFont="1" applyFill="1" applyBorder="1" applyProtection="1">
      <alignment/>
      <protection/>
    </xf>
    <xf numFmtId="0" fontId="4" fillId="34" borderId="15" xfId="59" applyFont="1" applyFill="1" applyBorder="1" applyProtection="1">
      <alignment/>
      <protection/>
    </xf>
    <xf numFmtId="0" fontId="39" fillId="34" borderId="0" xfId="59" applyFont="1" applyFill="1" applyProtection="1">
      <alignment/>
      <protection/>
    </xf>
    <xf numFmtId="0" fontId="0" fillId="34" borderId="0" xfId="59" applyFill="1" applyProtection="1">
      <alignment/>
      <protection/>
    </xf>
    <xf numFmtId="0" fontId="145" fillId="34" borderId="0" xfId="59" applyFont="1" applyFill="1" applyAlignment="1" applyProtection="1">
      <alignment horizontal="left" vertical="top"/>
      <protection/>
    </xf>
    <xf numFmtId="37" fontId="0" fillId="0" borderId="0" xfId="75" applyFont="1" applyProtection="1">
      <alignment/>
      <protection/>
    </xf>
    <xf numFmtId="37" fontId="162" fillId="0" borderId="0" xfId="75" applyFont="1" applyAlignment="1" applyProtection="1">
      <alignment horizontal="center"/>
      <protection/>
    </xf>
    <xf numFmtId="37" fontId="3" fillId="0" borderId="0" xfId="75" applyFont="1" applyProtection="1">
      <alignment/>
      <protection/>
    </xf>
    <xf numFmtId="37" fontId="26" fillId="0" borderId="0" xfId="75" applyFont="1" applyProtection="1">
      <alignment/>
      <protection/>
    </xf>
    <xf numFmtId="37" fontId="10" fillId="0" borderId="0" xfId="75" applyFont="1" applyProtection="1">
      <alignment/>
      <protection locked="0"/>
    </xf>
    <xf numFmtId="41" fontId="10" fillId="34" borderId="10" xfId="59" applyNumberFormat="1" applyFont="1" applyFill="1" applyBorder="1" applyAlignment="1" applyProtection="1">
      <alignment horizontal="right"/>
      <protection/>
    </xf>
    <xf numFmtId="41" fontId="10" fillId="34" borderId="11" xfId="59" applyNumberFormat="1" applyFont="1" applyFill="1" applyBorder="1" applyAlignment="1" applyProtection="1">
      <alignment horizontal="right"/>
      <protection/>
    </xf>
    <xf numFmtId="41" fontId="28" fillId="34" borderId="12" xfId="59" applyNumberFormat="1" applyFont="1" applyFill="1" applyBorder="1" applyAlignment="1" applyProtection="1">
      <alignment horizontal="right"/>
      <protection/>
    </xf>
    <xf numFmtId="41" fontId="28" fillId="34" borderId="0" xfId="59" applyNumberFormat="1" applyFont="1" applyFill="1" applyBorder="1" applyAlignment="1" applyProtection="1">
      <alignment horizontal="right"/>
      <protection/>
    </xf>
    <xf numFmtId="41" fontId="28" fillId="34" borderId="11" xfId="59" applyNumberFormat="1" applyFont="1" applyFill="1" applyBorder="1" applyAlignment="1" applyProtection="1" quotePrefix="1">
      <alignment horizontal="right"/>
      <protection/>
    </xf>
    <xf numFmtId="41" fontId="10" fillId="34" borderId="11" xfId="59" applyNumberFormat="1" applyFont="1" applyFill="1" applyBorder="1" applyAlignment="1" applyProtection="1" quotePrefix="1">
      <alignment horizontal="right"/>
      <protection/>
    </xf>
    <xf numFmtId="174" fontId="10" fillId="34" borderId="12" xfId="59" applyNumberFormat="1" applyFont="1" applyFill="1" applyBorder="1" applyAlignment="1" applyProtection="1" quotePrefix="1">
      <alignment horizontal="right"/>
      <protection/>
    </xf>
    <xf numFmtId="0" fontId="40" fillId="34" borderId="0" xfId="59" applyFont="1" applyFill="1" applyBorder="1" applyAlignment="1" applyProtection="1">
      <alignment horizontal="left"/>
      <protection/>
    </xf>
    <xf numFmtId="0" fontId="41" fillId="34" borderId="0" xfId="59" applyFont="1" applyFill="1" applyBorder="1" applyAlignment="1" applyProtection="1">
      <alignment horizontal="left"/>
      <protection/>
    </xf>
    <xf numFmtId="41" fontId="10" fillId="34" borderId="14" xfId="59" applyNumberFormat="1" applyFont="1" applyFill="1" applyBorder="1" applyAlignment="1" applyProtection="1">
      <alignment horizontal="right"/>
      <protection/>
    </xf>
    <xf numFmtId="41" fontId="10" fillId="34" borderId="15" xfId="59" applyNumberFormat="1" applyFont="1" applyFill="1" applyBorder="1" applyAlignment="1" applyProtection="1" quotePrefix="1">
      <alignment horizontal="right"/>
      <protection/>
    </xf>
    <xf numFmtId="41" fontId="10" fillId="34" borderId="0" xfId="59" applyNumberFormat="1" applyFont="1" applyFill="1" applyBorder="1" applyAlignment="1" applyProtection="1">
      <alignment horizontal="right"/>
      <protection/>
    </xf>
    <xf numFmtId="41" fontId="10" fillId="34" borderId="13" xfId="59" applyNumberFormat="1" applyFont="1" applyFill="1" applyBorder="1" applyAlignment="1" applyProtection="1">
      <alignment horizontal="right"/>
      <protection/>
    </xf>
    <xf numFmtId="41" fontId="28" fillId="34" borderId="14" xfId="59" applyNumberFormat="1" applyFont="1" applyFill="1" applyBorder="1" applyAlignment="1" applyProtection="1">
      <alignment horizontal="right"/>
      <protection/>
    </xf>
    <xf numFmtId="0" fontId="10" fillId="34" borderId="15" xfId="59" applyFont="1" applyFill="1" applyBorder="1" applyAlignment="1" applyProtection="1" quotePrefix="1">
      <alignment horizontal="right"/>
      <protection/>
    </xf>
    <xf numFmtId="0" fontId="10" fillId="34" borderId="28" xfId="59" applyFont="1" applyFill="1" applyBorder="1" applyProtection="1">
      <alignment/>
      <protection/>
    </xf>
    <xf numFmtId="0" fontId="10" fillId="34" borderId="0" xfId="59" applyFont="1" applyFill="1" applyBorder="1" applyAlignment="1" applyProtection="1">
      <alignment horizontal="right"/>
      <protection/>
    </xf>
    <xf numFmtId="41" fontId="10" fillId="34" borderId="10" xfId="42" applyNumberFormat="1" applyFont="1" applyFill="1" applyBorder="1" applyAlignment="1" applyProtection="1">
      <alignment horizontal="right"/>
      <protection/>
    </xf>
    <xf numFmtId="41" fontId="10" fillId="34" borderId="11" xfId="42" applyNumberFormat="1" applyFont="1" applyFill="1" applyBorder="1" applyAlignment="1" applyProtection="1">
      <alignment horizontal="right"/>
      <protection/>
    </xf>
    <xf numFmtId="41" fontId="10" fillId="34" borderId="12" xfId="59" applyNumberFormat="1" applyFont="1" applyFill="1" applyBorder="1" applyAlignment="1" applyProtection="1">
      <alignment horizontal="right"/>
      <protection/>
    </xf>
    <xf numFmtId="164" fontId="10" fillId="34" borderId="11" xfId="42" applyNumberFormat="1" applyFont="1" applyFill="1" applyBorder="1" applyAlignment="1" applyProtection="1">
      <alignment/>
      <protection/>
    </xf>
    <xf numFmtId="0" fontId="10" fillId="34" borderId="12" xfId="59" applyFont="1" applyFill="1" applyBorder="1" applyProtection="1">
      <alignment/>
      <protection/>
    </xf>
    <xf numFmtId="41" fontId="155" fillId="34" borderId="17" xfId="42" applyNumberFormat="1" applyFont="1" applyFill="1" applyBorder="1" applyAlignment="1" applyProtection="1">
      <alignment horizontal="right"/>
      <protection/>
    </xf>
    <xf numFmtId="41" fontId="155" fillId="34" borderId="0" xfId="42" applyNumberFormat="1" applyFont="1" applyFill="1" applyBorder="1" applyAlignment="1" applyProtection="1">
      <alignment horizontal="right"/>
      <protection/>
    </xf>
    <xf numFmtId="41" fontId="10" fillId="34" borderId="19" xfId="42" applyNumberFormat="1" applyFont="1" applyFill="1" applyBorder="1" applyAlignment="1" applyProtection="1">
      <alignment horizontal="right"/>
      <protection/>
    </xf>
    <xf numFmtId="41" fontId="28" fillId="34" borderId="18" xfId="42" applyNumberFormat="1" applyFont="1" applyFill="1" applyBorder="1" applyAlignment="1" applyProtection="1">
      <alignment horizontal="right"/>
      <protection/>
    </xf>
    <xf numFmtId="164" fontId="10" fillId="34" borderId="18" xfId="42" applyNumberFormat="1" applyFont="1" applyFill="1" applyBorder="1" applyAlignment="1" applyProtection="1">
      <alignment/>
      <protection/>
    </xf>
    <xf numFmtId="168" fontId="155" fillId="34" borderId="17" xfId="59" applyNumberFormat="1" applyFont="1" applyFill="1" applyBorder="1" applyProtection="1">
      <alignment/>
      <protection/>
    </xf>
    <xf numFmtId="41" fontId="10" fillId="34" borderId="20" xfId="42" applyNumberFormat="1" applyFont="1" applyFill="1" applyBorder="1" applyAlignment="1" applyProtection="1">
      <alignment horizontal="right"/>
      <protection/>
    </xf>
    <xf numFmtId="164" fontId="10" fillId="34" borderId="0" xfId="42" applyNumberFormat="1" applyFont="1" applyFill="1" applyBorder="1" applyAlignment="1" applyProtection="1">
      <alignment/>
      <protection/>
    </xf>
    <xf numFmtId="0" fontId="28" fillId="34" borderId="0" xfId="59" applyFont="1" applyFill="1" applyBorder="1" applyProtection="1">
      <alignment/>
      <protection/>
    </xf>
    <xf numFmtId="41" fontId="155" fillId="34" borderId="29" xfId="42" applyNumberFormat="1" applyFont="1" applyFill="1" applyBorder="1" applyAlignment="1" applyProtection="1">
      <alignment horizontal="right"/>
      <protection/>
    </xf>
    <xf numFmtId="41" fontId="10" fillId="34" borderId="27" xfId="42" applyNumberFormat="1" applyFont="1" applyFill="1" applyBorder="1" applyAlignment="1" applyProtection="1">
      <alignment horizontal="right"/>
      <protection/>
    </xf>
    <xf numFmtId="41" fontId="28" fillId="34" borderId="28" xfId="42" applyNumberFormat="1" applyFont="1" applyFill="1" applyBorder="1" applyAlignment="1" applyProtection="1">
      <alignment horizontal="right"/>
      <protection/>
    </xf>
    <xf numFmtId="41" fontId="28" fillId="34" borderId="0" xfId="42" applyNumberFormat="1" applyFont="1" applyFill="1" applyBorder="1" applyAlignment="1" applyProtection="1">
      <alignment horizontal="right"/>
      <protection/>
    </xf>
    <xf numFmtId="41" fontId="28" fillId="33" borderId="27" xfId="42" applyNumberFormat="1" applyFont="1" applyFill="1" applyBorder="1" applyAlignment="1" applyProtection="1">
      <alignment horizontal="right"/>
      <protection/>
    </xf>
    <xf numFmtId="41" fontId="28" fillId="33" borderId="20" xfId="42" applyNumberFormat="1" applyFont="1" applyFill="1" applyBorder="1" applyAlignment="1" applyProtection="1">
      <alignment horizontal="right"/>
      <protection/>
    </xf>
    <xf numFmtId="41" fontId="28" fillId="33" borderId="19" xfId="42" applyNumberFormat="1" applyFont="1" applyFill="1" applyBorder="1" applyAlignment="1" applyProtection="1">
      <alignment horizontal="right"/>
      <protection/>
    </xf>
    <xf numFmtId="41" fontId="28" fillId="33" borderId="0" xfId="42" applyNumberFormat="1" applyFont="1" applyFill="1" applyBorder="1" applyAlignment="1" applyProtection="1">
      <alignment horizontal="right"/>
      <protection/>
    </xf>
    <xf numFmtId="41" fontId="10" fillId="33" borderId="20" xfId="42" applyNumberFormat="1" applyFont="1" applyFill="1" applyBorder="1" applyAlignment="1" applyProtection="1">
      <alignment horizontal="right"/>
      <protection/>
    </xf>
    <xf numFmtId="41" fontId="10" fillId="33" borderId="28" xfId="42" applyNumberFormat="1" applyFont="1" applyFill="1" applyBorder="1" applyAlignment="1" applyProtection="1">
      <alignment horizontal="right"/>
      <protection/>
    </xf>
    <xf numFmtId="41" fontId="10" fillId="33" borderId="27" xfId="42" applyNumberFormat="1" applyFont="1" applyFill="1" applyBorder="1" applyAlignment="1" applyProtection="1">
      <alignment horizontal="right"/>
      <protection/>
    </xf>
    <xf numFmtId="41" fontId="10" fillId="33" borderId="19" xfId="42" applyNumberFormat="1" applyFont="1" applyFill="1" applyBorder="1" applyAlignment="1" applyProtection="1">
      <alignment horizontal="right"/>
      <protection/>
    </xf>
    <xf numFmtId="41" fontId="28" fillId="0" borderId="19" xfId="42" applyNumberFormat="1" applyFont="1" applyFill="1" applyBorder="1" applyAlignment="1" applyProtection="1">
      <alignment horizontal="right"/>
      <protection/>
    </xf>
    <xf numFmtId="41" fontId="28" fillId="0" borderId="20" xfId="42" applyNumberFormat="1" applyFont="1" applyFill="1" applyBorder="1" applyAlignment="1" applyProtection="1">
      <alignment horizontal="right"/>
      <protection/>
    </xf>
    <xf numFmtId="41" fontId="28" fillId="0" borderId="27" xfId="42" applyNumberFormat="1" applyFont="1" applyFill="1" applyBorder="1" applyAlignment="1" applyProtection="1">
      <alignment horizontal="right"/>
      <protection/>
    </xf>
    <xf numFmtId="168" fontId="155" fillId="34" borderId="29" xfId="59" applyNumberFormat="1" applyFont="1" applyFill="1" applyBorder="1" applyProtection="1">
      <alignment/>
      <protection/>
    </xf>
    <xf numFmtId="164" fontId="150" fillId="34" borderId="0" xfId="42" applyNumberFormat="1" applyFont="1" applyFill="1" applyAlignment="1" applyProtection="1">
      <alignment/>
      <protection/>
    </xf>
    <xf numFmtId="164" fontId="3" fillId="34" borderId="0" xfId="42" applyNumberFormat="1" applyFont="1" applyFill="1" applyAlignment="1" applyProtection="1">
      <alignment/>
      <protection/>
    </xf>
    <xf numFmtId="41" fontId="155" fillId="34" borderId="10" xfId="42" applyNumberFormat="1" applyFont="1" applyFill="1" applyBorder="1" applyAlignment="1" applyProtection="1">
      <alignment horizontal="right"/>
      <protection/>
    </xf>
    <xf numFmtId="41" fontId="155" fillId="34" borderId="11" xfId="42" applyNumberFormat="1" applyFont="1" applyFill="1" applyBorder="1" applyAlignment="1" applyProtection="1">
      <alignment horizontal="right"/>
      <protection/>
    </xf>
    <xf numFmtId="41" fontId="155" fillId="34" borderId="12" xfId="59" applyNumberFormat="1" applyFont="1" applyFill="1" applyBorder="1" applyAlignment="1" applyProtection="1">
      <alignment horizontal="right"/>
      <protection/>
    </xf>
    <xf numFmtId="41" fontId="155" fillId="34" borderId="20" xfId="59" applyNumberFormat="1" applyFont="1" applyFill="1" applyBorder="1" applyAlignment="1" applyProtection="1">
      <alignment horizontal="right"/>
      <protection/>
    </xf>
    <xf numFmtId="0" fontId="155" fillId="34" borderId="12" xfId="59" applyNumberFormat="1" applyFont="1" applyFill="1" applyBorder="1" applyAlignment="1" applyProtection="1" quotePrefix="1">
      <alignment horizontal="right"/>
      <protection/>
    </xf>
    <xf numFmtId="41" fontId="155" fillId="34" borderId="15" xfId="59" applyNumberFormat="1" applyFont="1" applyFill="1" applyBorder="1" applyAlignment="1" applyProtection="1" quotePrefix="1">
      <alignment horizontal="right"/>
      <protection/>
    </xf>
    <xf numFmtId="41" fontId="155" fillId="34" borderId="0" xfId="59" applyNumberFormat="1" applyFont="1" applyFill="1" applyBorder="1" applyAlignment="1" applyProtection="1" quotePrefix="1">
      <alignment horizontal="right"/>
      <protection/>
    </xf>
    <xf numFmtId="0" fontId="155" fillId="34" borderId="15" xfId="59" applyFont="1" applyFill="1" applyBorder="1" applyAlignment="1" applyProtection="1">
      <alignment horizontal="right"/>
      <protection/>
    </xf>
    <xf numFmtId="0" fontId="9" fillId="34" borderId="0" xfId="59" applyFont="1" applyFill="1" applyBorder="1" applyProtection="1">
      <alignment/>
      <protection/>
    </xf>
    <xf numFmtId="41" fontId="155" fillId="34" borderId="0" xfId="59" applyNumberFormat="1" applyFont="1" applyFill="1" applyBorder="1" applyAlignment="1" applyProtection="1">
      <alignment horizontal="right"/>
      <protection/>
    </xf>
    <xf numFmtId="164" fontId="10" fillId="34" borderId="28" xfId="42" applyNumberFormat="1" applyFont="1" applyFill="1" applyBorder="1" applyAlignment="1" applyProtection="1">
      <alignment/>
      <protection/>
    </xf>
    <xf numFmtId="0" fontId="154" fillId="34" borderId="0" xfId="59" applyFont="1" applyFill="1" applyBorder="1" applyProtection="1">
      <alignment/>
      <protection/>
    </xf>
    <xf numFmtId="41" fontId="28" fillId="34" borderId="10" xfId="42" applyNumberFormat="1" applyFont="1" applyFill="1" applyBorder="1" applyAlignment="1" applyProtection="1">
      <alignment horizontal="right"/>
      <protection/>
    </xf>
    <xf numFmtId="41" fontId="155" fillId="34" borderId="12" xfId="42" applyNumberFormat="1" applyFont="1" applyFill="1" applyBorder="1" applyAlignment="1" applyProtection="1">
      <alignment horizontal="right"/>
      <protection/>
    </xf>
    <xf numFmtId="41" fontId="28" fillId="33" borderId="11" xfId="42" applyNumberFormat="1" applyFont="1" applyFill="1" applyBorder="1" applyAlignment="1" applyProtection="1">
      <alignment horizontal="right"/>
      <protection/>
    </xf>
    <xf numFmtId="168" fontId="155" fillId="34" borderId="12" xfId="59" applyNumberFormat="1" applyFont="1" applyFill="1" applyBorder="1" applyProtection="1">
      <alignment/>
      <protection/>
    </xf>
    <xf numFmtId="41" fontId="10" fillId="34" borderId="24" xfId="42" applyNumberFormat="1" applyFont="1" applyFill="1" applyBorder="1" applyAlignment="1" applyProtection="1">
      <alignment horizontal="right"/>
      <protection/>
    </xf>
    <xf numFmtId="41" fontId="28" fillId="33" borderId="21" xfId="42" applyNumberFormat="1" applyFont="1" applyFill="1" applyBorder="1" applyAlignment="1" applyProtection="1">
      <alignment horizontal="right"/>
      <protection/>
    </xf>
    <xf numFmtId="164" fontId="10" fillId="34" borderId="21" xfId="42" applyNumberFormat="1" applyFont="1" applyFill="1" applyBorder="1" applyAlignment="1" applyProtection="1">
      <alignment/>
      <protection/>
    </xf>
    <xf numFmtId="41" fontId="155" fillId="34" borderId="17" xfId="42" applyNumberFormat="1" applyFont="1" applyFill="1" applyBorder="1" applyAlignment="1" applyProtection="1" quotePrefix="1">
      <alignment horizontal="right"/>
      <protection/>
    </xf>
    <xf numFmtId="41" fontId="155" fillId="34" borderId="0" xfId="42" applyNumberFormat="1" applyFont="1" applyFill="1" applyBorder="1" applyAlignment="1" applyProtection="1" quotePrefix="1">
      <alignment horizontal="right"/>
      <protection/>
    </xf>
    <xf numFmtId="41" fontId="10" fillId="34" borderId="20" xfId="42" applyNumberFormat="1" applyFont="1" applyFill="1" applyBorder="1" applyAlignment="1" applyProtection="1" quotePrefix="1">
      <alignment horizontal="right"/>
      <protection/>
    </xf>
    <xf numFmtId="164" fontId="10" fillId="34" borderId="0" xfId="42" applyNumberFormat="1" applyFont="1" applyFill="1" applyBorder="1" applyAlignment="1" applyProtection="1" quotePrefix="1">
      <alignment horizontal="right"/>
      <protection/>
    </xf>
    <xf numFmtId="41" fontId="28" fillId="34" borderId="27" xfId="42" applyNumberFormat="1" applyFont="1" applyFill="1" applyBorder="1" applyAlignment="1" applyProtection="1" quotePrefix="1">
      <alignment horizontal="right"/>
      <protection/>
    </xf>
    <xf numFmtId="41" fontId="10" fillId="34" borderId="28" xfId="42" applyNumberFormat="1" applyFont="1" applyFill="1" applyBorder="1" applyAlignment="1" applyProtection="1" quotePrefix="1">
      <alignment horizontal="right"/>
      <protection/>
    </xf>
    <xf numFmtId="41" fontId="155" fillId="34" borderId="29" xfId="42" applyNumberFormat="1" applyFont="1" applyFill="1" applyBorder="1" applyAlignment="1" applyProtection="1" quotePrefix="1">
      <alignment horizontal="right"/>
      <protection/>
    </xf>
    <xf numFmtId="41" fontId="10" fillId="34" borderId="27" xfId="42" applyNumberFormat="1" applyFont="1" applyFill="1" applyBorder="1" applyAlignment="1" applyProtection="1" quotePrefix="1">
      <alignment horizontal="right"/>
      <protection/>
    </xf>
    <xf numFmtId="41" fontId="28" fillId="34" borderId="28" xfId="42" applyNumberFormat="1" applyFont="1" applyFill="1" applyBorder="1" applyAlignment="1" applyProtection="1" quotePrefix="1">
      <alignment horizontal="right"/>
      <protection/>
    </xf>
    <xf numFmtId="41" fontId="28" fillId="33" borderId="28" xfId="42" applyNumberFormat="1" applyFont="1" applyFill="1" applyBorder="1" applyAlignment="1" applyProtection="1" quotePrefix="1">
      <alignment horizontal="right"/>
      <protection/>
    </xf>
    <xf numFmtId="41" fontId="10" fillId="33" borderId="28" xfId="42" applyNumberFormat="1" applyFont="1" applyFill="1" applyBorder="1" applyAlignment="1" applyProtection="1" quotePrefix="1">
      <alignment horizontal="right"/>
      <protection/>
    </xf>
    <xf numFmtId="168" fontId="155" fillId="34" borderId="29" xfId="59" applyNumberFormat="1" applyFont="1" applyFill="1" applyBorder="1" applyAlignment="1" applyProtection="1" quotePrefix="1">
      <alignment horizontal="right"/>
      <protection/>
    </xf>
    <xf numFmtId="37" fontId="0" fillId="0" borderId="0" xfId="66" applyFont="1" applyProtection="1">
      <alignment/>
      <protection/>
    </xf>
    <xf numFmtId="37" fontId="147" fillId="0" borderId="0" xfId="66" applyFont="1" applyAlignment="1" applyProtection="1">
      <alignment horizontal="center"/>
      <protection/>
    </xf>
    <xf numFmtId="37" fontId="3" fillId="0" borderId="0" xfId="66" applyFont="1" applyProtection="1">
      <alignment/>
      <protection/>
    </xf>
    <xf numFmtId="37" fontId="10" fillId="0" borderId="0" xfId="66" applyFont="1" applyProtection="1">
      <alignment/>
      <protection locked="0"/>
    </xf>
    <xf numFmtId="0" fontId="10" fillId="33" borderId="16" xfId="59" applyFont="1" applyFill="1" applyBorder="1" applyProtection="1">
      <alignment/>
      <protection/>
    </xf>
    <xf numFmtId="41" fontId="28" fillId="33" borderId="10" xfId="59" applyNumberFormat="1" applyFont="1" applyFill="1" applyBorder="1" applyAlignment="1" applyProtection="1" quotePrefix="1">
      <alignment horizontal="right"/>
      <protection/>
    </xf>
    <xf numFmtId="41" fontId="10" fillId="33" borderId="11" xfId="59" applyNumberFormat="1" applyFont="1" applyFill="1" applyBorder="1" applyAlignment="1" applyProtection="1" quotePrefix="1">
      <alignment horizontal="right"/>
      <protection/>
    </xf>
    <xf numFmtId="41" fontId="10" fillId="34" borderId="15" xfId="59" applyNumberFormat="1" applyFont="1" applyFill="1" applyBorder="1" applyAlignment="1" applyProtection="1">
      <alignment horizontal="right"/>
      <protection/>
    </xf>
    <xf numFmtId="41" fontId="10" fillId="34" borderId="16" xfId="59" applyNumberFormat="1" applyFont="1" applyFill="1" applyBorder="1" applyAlignment="1" applyProtection="1">
      <alignment horizontal="right"/>
      <protection/>
    </xf>
    <xf numFmtId="0" fontId="10" fillId="33" borderId="15" xfId="59" applyFont="1" applyFill="1" applyBorder="1" applyProtection="1">
      <alignment/>
      <protection/>
    </xf>
    <xf numFmtId="41" fontId="10" fillId="33" borderId="0" xfId="59" applyNumberFormat="1" applyFont="1" applyFill="1" applyAlignment="1" applyProtection="1">
      <alignment horizontal="right"/>
      <protection/>
    </xf>
    <xf numFmtId="41" fontId="10" fillId="33" borderId="0" xfId="59" applyNumberFormat="1" applyFont="1" applyFill="1" applyBorder="1" applyAlignment="1" applyProtection="1">
      <alignment horizontal="right"/>
      <protection/>
    </xf>
    <xf numFmtId="41" fontId="10" fillId="33" borderId="28" xfId="59" applyNumberFormat="1" applyFont="1" applyFill="1" applyBorder="1" applyAlignment="1" applyProtection="1">
      <alignment horizontal="right"/>
      <protection/>
    </xf>
    <xf numFmtId="41" fontId="28" fillId="33" borderId="28" xfId="59" applyNumberFormat="1" applyFont="1" applyFill="1" applyBorder="1" applyAlignment="1" applyProtection="1">
      <alignment horizontal="right"/>
      <protection/>
    </xf>
    <xf numFmtId="41" fontId="10" fillId="33" borderId="10" xfId="42" applyNumberFormat="1" applyFont="1" applyFill="1" applyBorder="1" applyAlignment="1" applyProtection="1">
      <alignment horizontal="right"/>
      <protection/>
    </xf>
    <xf numFmtId="41" fontId="10" fillId="33" borderId="11" xfId="42" applyNumberFormat="1" applyFont="1" applyFill="1" applyBorder="1" applyAlignment="1" applyProtection="1">
      <alignment horizontal="right"/>
      <protection/>
    </xf>
    <xf numFmtId="41" fontId="10" fillId="33" borderId="12" xfId="42" applyNumberFormat="1" applyFont="1" applyFill="1" applyBorder="1" applyAlignment="1" applyProtection="1">
      <alignment horizontal="right"/>
      <protection/>
    </xf>
    <xf numFmtId="41" fontId="10" fillId="33" borderId="16" xfId="42" applyNumberFormat="1" applyFont="1" applyFill="1" applyBorder="1" applyAlignment="1" applyProtection="1">
      <alignment horizontal="right"/>
      <protection/>
    </xf>
    <xf numFmtId="41" fontId="28" fillId="33" borderId="10" xfId="42" applyNumberFormat="1" applyFont="1" applyFill="1" applyBorder="1" applyAlignment="1" applyProtection="1">
      <alignment horizontal="right"/>
      <protection/>
    </xf>
    <xf numFmtId="41" fontId="10" fillId="33" borderId="17" xfId="42" applyNumberFormat="1" applyFont="1" applyFill="1" applyBorder="1" applyAlignment="1" applyProtection="1">
      <alignment horizontal="right"/>
      <protection/>
    </xf>
    <xf numFmtId="0" fontId="10" fillId="33" borderId="18" xfId="59" applyFont="1" applyFill="1" applyBorder="1" applyAlignment="1" applyProtection="1">
      <alignment horizontal="left"/>
      <protection/>
    </xf>
    <xf numFmtId="41" fontId="10" fillId="34" borderId="17" xfId="42" applyNumberFormat="1" applyFont="1" applyFill="1" applyBorder="1" applyAlignment="1" applyProtection="1">
      <alignment horizontal="right"/>
      <protection/>
    </xf>
    <xf numFmtId="41" fontId="10" fillId="34" borderId="16" xfId="42" applyNumberFormat="1" applyFont="1" applyFill="1" applyBorder="1" applyAlignment="1" applyProtection="1">
      <alignment horizontal="right"/>
      <protection/>
    </xf>
    <xf numFmtId="0" fontId="10" fillId="33" borderId="21" xfId="59" applyFont="1" applyFill="1" applyBorder="1" applyAlignment="1" applyProtection="1">
      <alignment horizontal="left"/>
      <protection/>
    </xf>
    <xf numFmtId="41" fontId="10" fillId="34" borderId="29" xfId="42" applyNumberFormat="1" applyFont="1" applyFill="1" applyBorder="1" applyAlignment="1" applyProtection="1">
      <alignment horizontal="right"/>
      <protection/>
    </xf>
    <xf numFmtId="0" fontId="10" fillId="33" borderId="25" xfId="59" applyFont="1" applyFill="1" applyBorder="1" applyAlignment="1" applyProtection="1">
      <alignment horizontal="left"/>
      <protection/>
    </xf>
    <xf numFmtId="0" fontId="155" fillId="33" borderId="29" xfId="59" applyFont="1" applyFill="1" applyBorder="1" applyProtection="1">
      <alignment/>
      <protection/>
    </xf>
    <xf numFmtId="0" fontId="155" fillId="33" borderId="0" xfId="59" applyFont="1" applyFill="1" applyBorder="1" applyProtection="1">
      <alignment/>
      <protection/>
    </xf>
    <xf numFmtId="41" fontId="28" fillId="33" borderId="10" xfId="59" applyNumberFormat="1" applyFont="1" applyFill="1" applyBorder="1" applyAlignment="1" applyProtection="1">
      <alignment horizontal="right"/>
      <protection/>
    </xf>
    <xf numFmtId="41" fontId="10" fillId="33" borderId="11" xfId="59" applyNumberFormat="1" applyFont="1" applyFill="1" applyBorder="1" applyAlignment="1" applyProtection="1">
      <alignment horizontal="right"/>
      <protection/>
    </xf>
    <xf numFmtId="41" fontId="10" fillId="33" borderId="12" xfId="59" applyNumberFormat="1" applyFont="1" applyFill="1" applyBorder="1" applyAlignment="1" applyProtection="1">
      <alignment horizontal="right"/>
      <protection/>
    </xf>
    <xf numFmtId="41" fontId="10" fillId="33" borderId="16" xfId="59" applyNumberFormat="1" applyFont="1" applyFill="1" applyBorder="1" applyAlignment="1" applyProtection="1">
      <alignment horizontal="right"/>
      <protection/>
    </xf>
    <xf numFmtId="41" fontId="28" fillId="33" borderId="11" xfId="59" applyNumberFormat="1" applyFont="1" applyFill="1" applyBorder="1" applyAlignment="1" applyProtection="1">
      <alignment horizontal="right"/>
      <protection/>
    </xf>
    <xf numFmtId="0" fontId="155" fillId="33" borderId="12" xfId="59" applyFont="1" applyFill="1" applyBorder="1" applyProtection="1">
      <alignment/>
      <protection/>
    </xf>
    <xf numFmtId="41" fontId="10" fillId="33" borderId="25" xfId="42" applyNumberFormat="1" applyFont="1" applyFill="1" applyBorder="1" applyAlignment="1" applyProtection="1">
      <alignment horizontal="right"/>
      <protection/>
    </xf>
    <xf numFmtId="41" fontId="10" fillId="34" borderId="15" xfId="42" applyNumberFormat="1" applyFont="1" applyFill="1" applyBorder="1" applyAlignment="1" applyProtection="1">
      <alignment horizontal="right"/>
      <protection/>
    </xf>
    <xf numFmtId="0" fontId="155" fillId="33" borderId="15" xfId="59" applyFont="1" applyFill="1" applyBorder="1" applyProtection="1">
      <alignment/>
      <protection/>
    </xf>
    <xf numFmtId="0" fontId="155" fillId="33" borderId="14" xfId="59" applyFont="1" applyFill="1" applyBorder="1" applyProtection="1">
      <alignment/>
      <protection/>
    </xf>
    <xf numFmtId="41" fontId="10" fillId="34" borderId="40" xfId="42" applyNumberFormat="1" applyFont="1" applyFill="1" applyBorder="1" applyAlignment="1" applyProtection="1">
      <alignment horizontal="right"/>
      <protection/>
    </xf>
    <xf numFmtId="0" fontId="28" fillId="33" borderId="0" xfId="59" applyFont="1" applyFill="1" applyBorder="1" applyAlignment="1" applyProtection="1">
      <alignment/>
      <protection/>
    </xf>
    <xf numFmtId="41" fontId="28" fillId="34" borderId="23" xfId="42" applyNumberFormat="1" applyFont="1" applyFill="1" applyBorder="1" applyAlignment="1" applyProtection="1">
      <alignment horizontal="right"/>
      <protection/>
    </xf>
    <xf numFmtId="41" fontId="10" fillId="34" borderId="22" xfId="42" applyNumberFormat="1" applyFont="1" applyFill="1" applyBorder="1" applyAlignment="1" applyProtection="1">
      <alignment horizontal="right"/>
      <protection/>
    </xf>
    <xf numFmtId="0" fontId="155" fillId="34" borderId="15" xfId="59" applyFont="1" applyFill="1" applyBorder="1" applyProtection="1">
      <alignment/>
      <protection/>
    </xf>
    <xf numFmtId="0" fontId="162" fillId="33" borderId="0" xfId="0" applyFont="1" applyFill="1" applyAlignment="1" applyProtection="1">
      <alignment horizontal="center" vertical="center"/>
      <protection/>
    </xf>
    <xf numFmtId="0" fontId="10" fillId="33" borderId="0" xfId="0" applyFont="1" applyFill="1" applyAlignment="1" applyProtection="1">
      <alignment horizontal="center"/>
      <protection locked="0"/>
    </xf>
    <xf numFmtId="0" fontId="0" fillId="33" borderId="10" xfId="59" applyFill="1" applyBorder="1" applyProtection="1">
      <alignment/>
      <protection/>
    </xf>
    <xf numFmtId="0" fontId="0" fillId="33" borderId="11" xfId="59" applyFill="1" applyBorder="1" applyProtection="1">
      <alignment/>
      <protection/>
    </xf>
    <xf numFmtId="0" fontId="0" fillId="33" borderId="12" xfId="59" applyFill="1" applyBorder="1" applyProtection="1">
      <alignment/>
      <protection/>
    </xf>
    <xf numFmtId="41" fontId="19" fillId="33" borderId="11" xfId="59" applyNumberFormat="1" applyFont="1" applyFill="1" applyBorder="1" applyAlignment="1" applyProtection="1" quotePrefix="1">
      <alignment horizontal="right"/>
      <protection/>
    </xf>
    <xf numFmtId="41" fontId="17" fillId="33" borderId="11" xfId="59" applyNumberFormat="1" applyFont="1" applyFill="1" applyBorder="1" applyAlignment="1" applyProtection="1" quotePrefix="1">
      <alignment horizontal="right"/>
      <protection/>
    </xf>
    <xf numFmtId="0" fontId="17" fillId="33" borderId="13" xfId="59" applyFont="1" applyFill="1" applyBorder="1" applyProtection="1">
      <alignment/>
      <protection/>
    </xf>
    <xf numFmtId="0" fontId="19" fillId="33" borderId="0" xfId="59" applyFont="1" applyFill="1" applyBorder="1" applyAlignment="1" applyProtection="1">
      <alignment horizontal="left" indent="1"/>
      <protection/>
    </xf>
    <xf numFmtId="0" fontId="17" fillId="33" borderId="20" xfId="59" applyFont="1" applyFill="1" applyBorder="1" applyProtection="1">
      <alignment/>
      <protection/>
    </xf>
    <xf numFmtId="0" fontId="17" fillId="33" borderId="0" xfId="59" applyFont="1" applyFill="1" applyBorder="1" applyAlignment="1" applyProtection="1">
      <alignment horizontal="left" indent="3"/>
      <protection/>
    </xf>
    <xf numFmtId="0" fontId="17" fillId="33" borderId="21" xfId="59" applyFont="1" applyFill="1" applyBorder="1" applyAlignment="1" applyProtection="1">
      <alignment horizontal="left" indent="3"/>
      <protection/>
    </xf>
    <xf numFmtId="0" fontId="17" fillId="33" borderId="24" xfId="59" applyFont="1" applyFill="1" applyBorder="1" applyProtection="1">
      <alignment/>
      <protection/>
    </xf>
    <xf numFmtId="0" fontId="17" fillId="34" borderId="27" xfId="59" applyFont="1" applyFill="1" applyBorder="1" applyProtection="1">
      <alignment/>
      <protection/>
    </xf>
    <xf numFmtId="41" fontId="19" fillId="34" borderId="28" xfId="42" applyNumberFormat="1" applyFont="1" applyFill="1" applyBorder="1" applyAlignment="1" applyProtection="1">
      <alignment horizontal="right"/>
      <protection/>
    </xf>
    <xf numFmtId="0" fontId="17" fillId="33" borderId="18" xfId="59" applyFont="1" applyFill="1" applyBorder="1" applyAlignment="1" applyProtection="1">
      <alignment horizontal="left" indent="3"/>
      <protection/>
    </xf>
    <xf numFmtId="0" fontId="159" fillId="33" borderId="17" xfId="59" applyFont="1" applyFill="1" applyBorder="1" applyProtection="1">
      <alignment/>
      <protection/>
    </xf>
    <xf numFmtId="0" fontId="159" fillId="33" borderId="0" xfId="59" applyFont="1" applyFill="1" applyBorder="1" applyProtection="1">
      <alignment/>
      <protection/>
    </xf>
    <xf numFmtId="0" fontId="159" fillId="33" borderId="20" xfId="59" applyFont="1" applyFill="1" applyBorder="1" applyProtection="1">
      <alignment/>
      <protection/>
    </xf>
    <xf numFmtId="0" fontId="159" fillId="33" borderId="29" xfId="59" applyFont="1" applyFill="1" applyBorder="1" applyProtection="1">
      <alignment/>
      <protection/>
    </xf>
    <xf numFmtId="0" fontId="159" fillId="33" borderId="27" xfId="59" applyFont="1" applyFill="1" applyBorder="1" applyProtection="1">
      <alignment/>
      <protection/>
    </xf>
    <xf numFmtId="0" fontId="159" fillId="34" borderId="15" xfId="59" applyFont="1" applyFill="1" applyBorder="1" applyProtection="1">
      <alignment/>
      <protection/>
    </xf>
    <xf numFmtId="0" fontId="159" fillId="34" borderId="0" xfId="59" applyFont="1" applyFill="1" applyBorder="1" applyProtection="1">
      <alignment/>
      <protection/>
    </xf>
    <xf numFmtId="0" fontId="159" fillId="34" borderId="13" xfId="59" applyFont="1" applyFill="1" applyBorder="1" applyProtection="1">
      <alignment/>
      <protection/>
    </xf>
    <xf numFmtId="41" fontId="158" fillId="33" borderId="11" xfId="42" applyNumberFormat="1" applyFont="1" applyFill="1" applyBorder="1" applyAlignment="1" applyProtection="1">
      <alignment horizontal="right"/>
      <protection/>
    </xf>
    <xf numFmtId="0" fontId="159" fillId="33" borderId="0" xfId="59" applyFont="1" applyFill="1" applyProtection="1">
      <alignment/>
      <protection/>
    </xf>
    <xf numFmtId="41" fontId="158" fillId="33" borderId="14" xfId="42" applyNumberFormat="1" applyFont="1" applyFill="1" applyBorder="1" applyAlignment="1" applyProtection="1">
      <alignment horizontal="right"/>
      <protection/>
    </xf>
    <xf numFmtId="41" fontId="159" fillId="33" borderId="14" xfId="42" applyNumberFormat="1" applyFont="1" applyFill="1" applyBorder="1" applyAlignment="1" applyProtection="1">
      <alignment horizontal="right"/>
      <protection/>
    </xf>
    <xf numFmtId="0" fontId="159" fillId="33" borderId="12" xfId="59" applyFont="1" applyFill="1" applyBorder="1" applyProtection="1">
      <alignment/>
      <protection/>
    </xf>
    <xf numFmtId="0" fontId="159" fillId="33" borderId="10" xfId="59" applyFont="1" applyFill="1" applyBorder="1" applyProtection="1">
      <alignment/>
      <protection/>
    </xf>
    <xf numFmtId="0" fontId="159" fillId="33" borderId="19" xfId="59" applyFont="1" applyFill="1" applyBorder="1" applyProtection="1">
      <alignment/>
      <protection/>
    </xf>
    <xf numFmtId="0" fontId="159" fillId="34" borderId="17" xfId="59" applyFont="1" applyFill="1" applyBorder="1" applyProtection="1">
      <alignment/>
      <protection/>
    </xf>
    <xf numFmtId="0" fontId="159" fillId="34" borderId="20" xfId="59" applyFont="1" applyFill="1" applyBorder="1" applyProtection="1">
      <alignment/>
      <protection/>
    </xf>
    <xf numFmtId="0" fontId="159" fillId="33" borderId="24" xfId="59" applyFont="1" applyFill="1" applyBorder="1" applyProtection="1">
      <alignment/>
      <protection/>
    </xf>
    <xf numFmtId="0" fontId="139" fillId="33" borderId="0" xfId="0" applyFont="1" applyFill="1" applyAlignment="1" applyProtection="1">
      <alignment horizontal="center"/>
      <protection/>
    </xf>
    <xf numFmtId="41" fontId="6" fillId="34" borderId="28" xfId="59" applyNumberFormat="1" applyFont="1" applyFill="1" applyBorder="1" applyAlignment="1" applyProtection="1">
      <alignment horizontal="right"/>
      <protection/>
    </xf>
    <xf numFmtId="0" fontId="4" fillId="34" borderId="29" xfId="59" applyFont="1" applyFill="1" applyBorder="1" applyAlignment="1" applyProtection="1" quotePrefix="1">
      <alignment horizontal="right"/>
      <protection/>
    </xf>
    <xf numFmtId="0" fontId="4" fillId="34" borderId="28" xfId="59" applyFont="1" applyFill="1" applyBorder="1" applyAlignment="1" applyProtection="1">
      <alignment horizontal="right"/>
      <protection/>
    </xf>
    <xf numFmtId="0" fontId="4" fillId="34" borderId="28" xfId="84" applyFont="1" applyFill="1" applyBorder="1" applyAlignment="1" applyProtection="1">
      <alignment horizontal="right"/>
      <protection/>
    </xf>
    <xf numFmtId="0" fontId="6" fillId="34" borderId="20" xfId="84" applyFont="1" applyFill="1" applyBorder="1" applyProtection="1">
      <alignment/>
      <protection/>
    </xf>
    <xf numFmtId="0" fontId="6" fillId="34" borderId="0" xfId="84" applyFont="1" applyFill="1" applyBorder="1" applyProtection="1">
      <alignment/>
      <protection/>
    </xf>
    <xf numFmtId="0" fontId="4" fillId="34" borderId="0" xfId="84" applyFont="1" applyFill="1" applyBorder="1" applyProtection="1">
      <alignment/>
      <protection/>
    </xf>
    <xf numFmtId="0" fontId="4" fillId="34" borderId="17" xfId="84" applyFont="1" applyFill="1" applyBorder="1" applyAlignment="1" applyProtection="1">
      <alignment horizontal="right"/>
      <protection/>
    </xf>
    <xf numFmtId="0" fontId="6" fillId="34" borderId="0" xfId="84" applyFont="1" applyFill="1" applyBorder="1" applyAlignment="1" applyProtection="1">
      <alignment horizontal="left" indent="1"/>
      <protection/>
    </xf>
    <xf numFmtId="164" fontId="6" fillId="34" borderId="20" xfId="42" applyNumberFormat="1" applyFont="1" applyFill="1" applyBorder="1" applyAlignment="1" applyProtection="1">
      <alignment/>
      <protection/>
    </xf>
    <xf numFmtId="0" fontId="4" fillId="34" borderId="17" xfId="84" applyFont="1" applyFill="1" applyBorder="1" applyProtection="1">
      <alignment/>
      <protection/>
    </xf>
    <xf numFmtId="0" fontId="4" fillId="34" borderId="0" xfId="84" applyFont="1" applyFill="1" applyBorder="1" applyAlignment="1" applyProtection="1">
      <alignment horizontal="left" indent="3"/>
      <protection/>
    </xf>
    <xf numFmtId="9" fontId="6" fillId="34" borderId="19" xfId="88" applyNumberFormat="1" applyFont="1" applyFill="1" applyBorder="1" applyAlignment="1" applyProtection="1">
      <alignment/>
      <protection/>
    </xf>
    <xf numFmtId="9" fontId="6" fillId="34" borderId="18" xfId="88" applyNumberFormat="1" applyFont="1" applyFill="1" applyBorder="1" applyAlignment="1" applyProtection="1">
      <alignment/>
      <protection/>
    </xf>
    <xf numFmtId="9" fontId="4" fillId="34" borderId="18" xfId="88" applyNumberFormat="1" applyFont="1" applyFill="1" applyBorder="1" applyAlignment="1" applyProtection="1">
      <alignment/>
      <protection/>
    </xf>
    <xf numFmtId="9" fontId="4" fillId="34" borderId="17" xfId="88" applyNumberFormat="1" applyFont="1" applyFill="1" applyBorder="1" applyAlignment="1" applyProtection="1">
      <alignment/>
      <protection/>
    </xf>
    <xf numFmtId="0" fontId="4" fillId="34" borderId="21" xfId="84" applyFont="1" applyFill="1" applyBorder="1" applyAlignment="1" applyProtection="1">
      <alignment horizontal="left" indent="3"/>
      <protection/>
    </xf>
    <xf numFmtId="9" fontId="6" fillId="34" borderId="20" xfId="88" applyNumberFormat="1" applyFont="1" applyFill="1" applyBorder="1" applyAlignment="1" applyProtection="1">
      <alignment/>
      <protection/>
    </xf>
    <xf numFmtId="9" fontId="6" fillId="34" borderId="0" xfId="88" applyNumberFormat="1" applyFont="1" applyFill="1" applyBorder="1" applyAlignment="1" applyProtection="1">
      <alignment/>
      <protection/>
    </xf>
    <xf numFmtId="9" fontId="4" fillId="34" borderId="0" xfId="88" applyNumberFormat="1" applyFont="1" applyFill="1" applyBorder="1" applyAlignment="1" applyProtection="1">
      <alignment/>
      <protection/>
    </xf>
    <xf numFmtId="9" fontId="6" fillId="34" borderId="24" xfId="88" applyNumberFormat="1" applyFont="1" applyFill="1" applyBorder="1" applyAlignment="1" applyProtection="1">
      <alignment/>
      <protection/>
    </xf>
    <xf numFmtId="9" fontId="6" fillId="34" borderId="21" xfId="88" applyNumberFormat="1" applyFont="1" applyFill="1" applyBorder="1" applyAlignment="1" applyProtection="1">
      <alignment/>
      <protection/>
    </xf>
    <xf numFmtId="9" fontId="4" fillId="34" borderId="21" xfId="88" applyNumberFormat="1" applyFont="1" applyFill="1" applyBorder="1" applyAlignment="1" applyProtection="1">
      <alignment/>
      <protection/>
    </xf>
    <xf numFmtId="9" fontId="6" fillId="34" borderId="13" xfId="88" applyNumberFormat="1" applyFont="1" applyFill="1" applyBorder="1" applyAlignment="1" applyProtection="1">
      <alignment/>
      <protection/>
    </xf>
    <xf numFmtId="9" fontId="6" fillId="34" borderId="14" xfId="88" applyNumberFormat="1" applyFont="1" applyFill="1" applyBorder="1" applyAlignment="1" applyProtection="1">
      <alignment/>
      <protection/>
    </xf>
    <xf numFmtId="9" fontId="4" fillId="34" borderId="14" xfId="88" applyNumberFormat="1" applyFont="1" applyFill="1" applyBorder="1" applyAlignment="1" applyProtection="1">
      <alignment/>
      <protection/>
    </xf>
    <xf numFmtId="9" fontId="4" fillId="34" borderId="15" xfId="88" applyNumberFormat="1" applyFont="1" applyFill="1" applyBorder="1" applyAlignment="1" applyProtection="1">
      <alignment/>
      <protection/>
    </xf>
    <xf numFmtId="9" fontId="6" fillId="34" borderId="10" xfId="88" applyFont="1" applyFill="1" applyBorder="1" applyAlignment="1" applyProtection="1">
      <alignment/>
      <protection/>
    </xf>
    <xf numFmtId="9" fontId="6" fillId="34" borderId="11" xfId="88" applyFont="1" applyFill="1" applyBorder="1" applyAlignment="1" applyProtection="1">
      <alignment/>
      <protection/>
    </xf>
    <xf numFmtId="9" fontId="4" fillId="34" borderId="11" xfId="88" applyFont="1" applyFill="1" applyBorder="1" applyAlignment="1" applyProtection="1">
      <alignment/>
      <protection/>
    </xf>
    <xf numFmtId="9" fontId="4" fillId="34" borderId="12" xfId="88" applyFont="1" applyFill="1" applyBorder="1" applyAlignment="1" applyProtection="1">
      <alignment/>
      <protection/>
    </xf>
    <xf numFmtId="9" fontId="6" fillId="34" borderId="20" xfId="88" applyFont="1" applyFill="1" applyBorder="1" applyAlignment="1" applyProtection="1">
      <alignment/>
      <protection/>
    </xf>
    <xf numFmtId="9" fontId="6" fillId="34" borderId="0" xfId="88" applyFont="1" applyFill="1" applyBorder="1" applyAlignment="1" applyProtection="1">
      <alignment/>
      <protection/>
    </xf>
    <xf numFmtId="9" fontId="4" fillId="34" borderId="0" xfId="88" applyFont="1" applyFill="1" applyBorder="1" applyAlignment="1" applyProtection="1">
      <alignment/>
      <protection/>
    </xf>
    <xf numFmtId="9" fontId="4" fillId="34" borderId="17" xfId="88" applyFont="1" applyFill="1" applyBorder="1" applyAlignment="1" applyProtection="1">
      <alignment/>
      <protection/>
    </xf>
    <xf numFmtId="0" fontId="4" fillId="34" borderId="18" xfId="84" applyFont="1" applyFill="1" applyBorder="1" applyAlignment="1" applyProtection="1">
      <alignment horizontal="left" indent="3"/>
      <protection/>
    </xf>
    <xf numFmtId="9" fontId="6" fillId="34" borderId="19" xfId="88" applyFont="1" applyFill="1" applyBorder="1" applyAlignment="1" applyProtection="1">
      <alignment/>
      <protection/>
    </xf>
    <xf numFmtId="9" fontId="6" fillId="34" borderId="18" xfId="88" applyFont="1" applyFill="1" applyBorder="1" applyAlignment="1" applyProtection="1">
      <alignment/>
      <protection/>
    </xf>
    <xf numFmtId="9" fontId="4" fillId="34" borderId="18" xfId="88" applyFont="1" applyFill="1" applyBorder="1" applyAlignment="1" applyProtection="1">
      <alignment/>
      <protection/>
    </xf>
    <xf numFmtId="9" fontId="6" fillId="34" borderId="24" xfId="88" applyFont="1" applyFill="1" applyBorder="1" applyAlignment="1" applyProtection="1">
      <alignment/>
      <protection/>
    </xf>
    <xf numFmtId="9" fontId="6" fillId="34" borderId="21" xfId="88" applyFont="1" applyFill="1" applyBorder="1" applyAlignment="1" applyProtection="1">
      <alignment/>
      <protection/>
    </xf>
    <xf numFmtId="9" fontId="4" fillId="34" borderId="21" xfId="88" applyFont="1" applyFill="1" applyBorder="1" applyAlignment="1" applyProtection="1">
      <alignment/>
      <protection/>
    </xf>
    <xf numFmtId="9" fontId="6" fillId="34" borderId="13" xfId="88" applyFont="1" applyFill="1" applyBorder="1" applyAlignment="1" applyProtection="1">
      <alignment/>
      <protection/>
    </xf>
    <xf numFmtId="9" fontId="6" fillId="34" borderId="14" xfId="88" applyFont="1" applyFill="1" applyBorder="1" applyAlignment="1" applyProtection="1">
      <alignment/>
      <protection/>
    </xf>
    <xf numFmtId="9" fontId="4" fillId="34" borderId="14" xfId="88" applyFont="1" applyFill="1" applyBorder="1" applyAlignment="1" applyProtection="1">
      <alignment/>
      <protection/>
    </xf>
    <xf numFmtId="9" fontId="4" fillId="34" borderId="15" xfId="88" applyFont="1" applyFill="1" applyBorder="1" applyAlignment="1" applyProtection="1">
      <alignment/>
      <protection/>
    </xf>
    <xf numFmtId="10" fontId="4" fillId="34" borderId="0" xfId="88" applyNumberFormat="1" applyFont="1" applyFill="1" applyBorder="1" applyAlignment="1" applyProtection="1">
      <alignment horizontal="left" indent="1"/>
      <protection/>
    </xf>
    <xf numFmtId="176" fontId="6" fillId="34" borderId="19" xfId="88" applyNumberFormat="1" applyFont="1" applyFill="1" applyBorder="1" applyAlignment="1" applyProtection="1">
      <alignment/>
      <protection/>
    </xf>
    <xf numFmtId="176" fontId="6" fillId="34" borderId="18" xfId="88" applyNumberFormat="1" applyFont="1" applyFill="1" applyBorder="1" applyAlignment="1" applyProtection="1">
      <alignment/>
      <protection/>
    </xf>
    <xf numFmtId="176" fontId="4" fillId="34" borderId="18" xfId="88" applyNumberFormat="1" applyFont="1" applyFill="1" applyBorder="1" applyAlignment="1" applyProtection="1">
      <alignment/>
      <protection/>
    </xf>
    <xf numFmtId="176" fontId="4" fillId="34" borderId="17" xfId="88" applyNumberFormat="1" applyFont="1" applyFill="1" applyBorder="1" applyAlignment="1" applyProtection="1">
      <alignment/>
      <protection/>
    </xf>
    <xf numFmtId="10" fontId="4" fillId="34" borderId="21" xfId="88" applyNumberFormat="1" applyFont="1" applyFill="1" applyBorder="1" applyAlignment="1" applyProtection="1">
      <alignment horizontal="left" indent="1"/>
      <protection/>
    </xf>
    <xf numFmtId="0" fontId="4" fillId="34" borderId="0" xfId="84" applyFont="1" applyFill="1" applyBorder="1" applyAlignment="1" applyProtection="1">
      <alignment horizontal="left" indent="1"/>
      <protection/>
    </xf>
    <xf numFmtId="176" fontId="6" fillId="34" borderId="20" xfId="88" applyNumberFormat="1" applyFont="1" applyFill="1" applyBorder="1" applyAlignment="1" applyProtection="1">
      <alignment/>
      <protection/>
    </xf>
    <xf numFmtId="176" fontId="6" fillId="34" borderId="0" xfId="88" applyNumberFormat="1" applyFont="1" applyFill="1" applyBorder="1" applyAlignment="1" applyProtection="1">
      <alignment/>
      <protection/>
    </xf>
    <xf numFmtId="176" fontId="4" fillId="34" borderId="0" xfId="88" applyNumberFormat="1" applyFont="1" applyFill="1" applyBorder="1" applyAlignment="1" applyProtection="1">
      <alignment/>
      <protection/>
    </xf>
    <xf numFmtId="176" fontId="6" fillId="34" borderId="24" xfId="88" applyNumberFormat="1" applyFont="1" applyFill="1" applyBorder="1" applyAlignment="1" applyProtection="1">
      <alignment/>
      <protection/>
    </xf>
    <xf numFmtId="176" fontId="6" fillId="34" borderId="21" xfId="88" applyNumberFormat="1" applyFont="1" applyFill="1" applyBorder="1" applyAlignment="1" applyProtection="1">
      <alignment/>
      <protection/>
    </xf>
    <xf numFmtId="176" fontId="4" fillId="34" borderId="21" xfId="88" applyNumberFormat="1" applyFont="1" applyFill="1" applyBorder="1" applyAlignment="1" applyProtection="1">
      <alignment/>
      <protection/>
    </xf>
    <xf numFmtId="176" fontId="6" fillId="34" borderId="23" xfId="88" applyNumberFormat="1" applyFont="1" applyFill="1" applyBorder="1" applyAlignment="1" applyProtection="1">
      <alignment/>
      <protection/>
    </xf>
    <xf numFmtId="176" fontId="6" fillId="34" borderId="22" xfId="88" applyNumberFormat="1" applyFont="1" applyFill="1" applyBorder="1" applyAlignment="1" applyProtection="1">
      <alignment/>
      <protection/>
    </xf>
    <xf numFmtId="176" fontId="4" fillId="34" borderId="22" xfId="88" applyNumberFormat="1" applyFont="1" applyFill="1" applyBorder="1" applyAlignment="1" applyProtection="1">
      <alignment/>
      <protection/>
    </xf>
    <xf numFmtId="176" fontId="4" fillId="34" borderId="15" xfId="88" applyNumberFormat="1" applyFont="1" applyFill="1" applyBorder="1" applyAlignment="1" applyProtection="1">
      <alignment/>
      <protection/>
    </xf>
    <xf numFmtId="41" fontId="4" fillId="34" borderId="27" xfId="85" applyNumberFormat="1" applyFont="1" applyFill="1" applyBorder="1" applyAlignment="1" applyProtection="1">
      <alignment horizontal="right"/>
      <protection/>
    </xf>
    <xf numFmtId="41" fontId="4" fillId="34" borderId="28" xfId="85" applyNumberFormat="1" applyFont="1" applyFill="1" applyBorder="1" applyAlignment="1" applyProtection="1">
      <alignment horizontal="right"/>
      <protection/>
    </xf>
    <xf numFmtId="41" fontId="6" fillId="34" borderId="28" xfId="85" applyNumberFormat="1" applyFont="1" applyFill="1" applyBorder="1" applyAlignment="1" applyProtection="1">
      <alignment horizontal="right"/>
      <protection/>
    </xf>
    <xf numFmtId="0" fontId="4" fillId="33" borderId="29" xfId="61" applyFont="1" applyFill="1" applyBorder="1" applyProtection="1">
      <alignment/>
      <protection/>
    </xf>
    <xf numFmtId="37" fontId="4" fillId="34" borderId="0" xfId="85" applyFont="1" applyFill="1" applyBorder="1" applyProtection="1">
      <alignment/>
      <protection/>
    </xf>
    <xf numFmtId="0" fontId="4" fillId="33" borderId="0" xfId="83" applyFont="1" applyFill="1" applyBorder="1" applyProtection="1">
      <alignment/>
      <protection/>
    </xf>
    <xf numFmtId="41" fontId="6" fillId="33" borderId="11" xfId="85" applyNumberFormat="1" applyFont="1" applyFill="1" applyBorder="1" applyAlignment="1" applyProtection="1">
      <alignment horizontal="right"/>
      <protection/>
    </xf>
    <xf numFmtId="0" fontId="4" fillId="33" borderId="17" xfId="61" applyFont="1" applyFill="1" applyBorder="1" applyProtection="1">
      <alignment/>
      <protection/>
    </xf>
    <xf numFmtId="37" fontId="11" fillId="34" borderId="0" xfId="85" applyFont="1" applyFill="1" applyBorder="1" applyAlignment="1" applyProtection="1">
      <alignment horizontal="left"/>
      <protection/>
    </xf>
    <xf numFmtId="37" fontId="12" fillId="34" borderId="0" xfId="85" applyFont="1" applyFill="1" applyBorder="1" applyAlignment="1" applyProtection="1">
      <alignment horizontal="left"/>
      <protection/>
    </xf>
    <xf numFmtId="37" fontId="14" fillId="34" borderId="0" xfId="85" applyFont="1" applyFill="1" applyBorder="1" applyProtection="1">
      <alignment/>
      <protection/>
    </xf>
    <xf numFmtId="41" fontId="6" fillId="33" borderId="10" xfId="85" applyNumberFormat="1" applyFont="1" applyFill="1" applyBorder="1" applyAlignment="1" applyProtection="1">
      <alignment horizontal="right"/>
      <protection/>
    </xf>
    <xf numFmtId="172" fontId="6" fillId="33" borderId="31" xfId="42" applyNumberFormat="1" applyFont="1" applyFill="1" applyBorder="1" applyAlignment="1" applyProtection="1">
      <alignment/>
      <protection/>
    </xf>
    <xf numFmtId="172" fontId="6" fillId="33" borderId="11" xfId="42" applyNumberFormat="1" applyFont="1" applyFill="1" applyBorder="1" applyAlignment="1" applyProtection="1">
      <alignment/>
      <protection/>
    </xf>
    <xf numFmtId="164" fontId="4" fillId="34" borderId="11" xfId="42" applyNumberFormat="1" applyFont="1" applyFill="1" applyBorder="1" applyAlignment="1" applyProtection="1">
      <alignment/>
      <protection/>
    </xf>
    <xf numFmtId="41" fontId="6" fillId="33" borderId="24" xfId="85" applyNumberFormat="1" applyFont="1" applyFill="1" applyBorder="1" applyAlignment="1" applyProtection="1" quotePrefix="1">
      <alignment horizontal="right" indent="2"/>
      <protection/>
    </xf>
    <xf numFmtId="41" fontId="6" fillId="33" borderId="21" xfId="85" applyNumberFormat="1" applyFont="1" applyFill="1" applyBorder="1" applyAlignment="1" applyProtection="1" quotePrefix="1">
      <alignment horizontal="right" indent="2"/>
      <protection/>
    </xf>
    <xf numFmtId="172" fontId="6" fillId="33" borderId="21" xfId="42" applyNumberFormat="1" applyFont="1" applyFill="1" applyBorder="1" applyAlignment="1" applyProtection="1">
      <alignment/>
      <protection/>
    </xf>
    <xf numFmtId="172" fontId="4" fillId="34" borderId="21" xfId="42" applyNumberFormat="1" applyFont="1" applyFill="1" applyBorder="1" applyAlignment="1" applyProtection="1">
      <alignment/>
      <protection/>
    </xf>
    <xf numFmtId="41" fontId="6" fillId="33" borderId="26" xfId="85" applyNumberFormat="1" applyFont="1" applyFill="1" applyBorder="1" applyAlignment="1" applyProtection="1" quotePrefix="1">
      <alignment horizontal="right" indent="2"/>
      <protection/>
    </xf>
    <xf numFmtId="172" fontId="6" fillId="33" borderId="25" xfId="42" applyNumberFormat="1" applyFont="1" applyFill="1" applyBorder="1" applyAlignment="1" applyProtection="1">
      <alignment/>
      <protection/>
    </xf>
    <xf numFmtId="164" fontId="4" fillId="34" borderId="25" xfId="42" applyNumberFormat="1" applyFont="1" applyFill="1" applyBorder="1" applyAlignment="1" applyProtection="1">
      <alignment/>
      <protection/>
    </xf>
    <xf numFmtId="41" fontId="6" fillId="33" borderId="27" xfId="42" applyNumberFormat="1" applyFont="1" applyFill="1" applyBorder="1" applyAlignment="1" applyProtection="1" quotePrefix="1">
      <alignment horizontal="right"/>
      <protection/>
    </xf>
    <xf numFmtId="41" fontId="6" fillId="33" borderId="28" xfId="42" applyNumberFormat="1" applyFont="1" applyFill="1" applyBorder="1" applyAlignment="1" applyProtection="1" quotePrefix="1">
      <alignment horizontal="right"/>
      <protection/>
    </xf>
    <xf numFmtId="164" fontId="4" fillId="34" borderId="28" xfId="42" applyNumberFormat="1" applyFont="1" applyFill="1" applyBorder="1" applyAlignment="1" applyProtection="1" quotePrefix="1">
      <alignment horizontal="right"/>
      <protection/>
    </xf>
    <xf numFmtId="37" fontId="157" fillId="34" borderId="0" xfId="85" applyFont="1" applyFill="1" applyBorder="1" applyAlignment="1" applyProtection="1">
      <alignment horizontal="left"/>
      <protection/>
    </xf>
    <xf numFmtId="0" fontId="0" fillId="0" borderId="0" xfId="83" applyFont="1" applyFill="1" applyProtection="1">
      <alignment/>
      <protection/>
    </xf>
    <xf numFmtId="0" fontId="0" fillId="0" borderId="0" xfId="83" applyFont="1" applyBorder="1" applyProtection="1">
      <alignment/>
      <protection/>
    </xf>
    <xf numFmtId="0" fontId="162" fillId="0" borderId="0" xfId="83" applyFont="1" applyBorder="1" applyAlignment="1" applyProtection="1">
      <alignment horizontal="center"/>
      <protection/>
    </xf>
    <xf numFmtId="0" fontId="0" fillId="0" borderId="0" xfId="83" applyFont="1" applyProtection="1">
      <alignment/>
      <protection/>
    </xf>
    <xf numFmtId="0" fontId="0" fillId="0" borderId="0" xfId="83" applyFont="1" applyAlignment="1" applyProtection="1">
      <alignment horizontal="center"/>
      <protection/>
    </xf>
    <xf numFmtId="0" fontId="26" fillId="0" borderId="0" xfId="83" applyFont="1" applyProtection="1">
      <alignment/>
      <protection/>
    </xf>
    <xf numFmtId="0" fontId="10" fillId="0" borderId="0" xfId="83" applyFont="1" applyFill="1" applyAlignment="1" applyProtection="1">
      <alignment horizontal="center"/>
      <protection locked="0"/>
    </xf>
    <xf numFmtId="10" fontId="0" fillId="0" borderId="0" xfId="83" applyNumberFormat="1" applyFont="1" applyFill="1" applyProtection="1">
      <alignment/>
      <protection/>
    </xf>
    <xf numFmtId="0" fontId="163" fillId="34" borderId="0" xfId="59" applyFont="1" applyFill="1" applyAlignment="1" applyProtection="1" quotePrefix="1">
      <alignment horizontal="centerContinuous"/>
      <protection/>
    </xf>
    <xf numFmtId="0" fontId="163" fillId="34" borderId="0" xfId="59" applyFont="1" applyFill="1" applyAlignment="1" applyProtection="1">
      <alignment horizontal="centerContinuous"/>
      <protection/>
    </xf>
    <xf numFmtId="0" fontId="164" fillId="34" borderId="0" xfId="59" applyFont="1" applyFill="1" applyAlignment="1" applyProtection="1">
      <alignment horizontal="centerContinuous"/>
      <protection/>
    </xf>
    <xf numFmtId="41" fontId="7" fillId="34" borderId="28" xfId="59" applyNumberFormat="1" applyFont="1" applyFill="1" applyBorder="1" applyAlignment="1" applyProtection="1">
      <alignment horizontal="right"/>
      <protection/>
    </xf>
    <xf numFmtId="0" fontId="7" fillId="34" borderId="11" xfId="59" applyFont="1" applyFill="1" applyBorder="1" applyAlignment="1" applyProtection="1">
      <alignment horizontal="center"/>
      <protection/>
    </xf>
    <xf numFmtId="41" fontId="7" fillId="34" borderId="0" xfId="59" applyNumberFormat="1" applyFont="1" applyFill="1" applyBorder="1" applyAlignment="1" applyProtection="1">
      <alignment horizontal="right" wrapText="1"/>
      <protection/>
    </xf>
    <xf numFmtId="41" fontId="7" fillId="34" borderId="0" xfId="59" applyNumberFormat="1" applyFont="1" applyFill="1" applyBorder="1" applyAlignment="1" applyProtection="1" quotePrefix="1">
      <alignment horizontal="right" wrapText="1"/>
      <protection/>
    </xf>
    <xf numFmtId="41" fontId="7" fillId="34" borderId="0" xfId="59" applyNumberFormat="1" applyFont="1" applyFill="1" applyBorder="1" applyAlignment="1" applyProtection="1" quotePrefix="1">
      <alignment horizontal="right"/>
      <protection/>
    </xf>
    <xf numFmtId="0" fontId="7" fillId="34" borderId="10" xfId="59" applyFont="1" applyFill="1" applyBorder="1" applyAlignment="1" applyProtection="1" quotePrefix="1">
      <alignment horizontal="left"/>
      <protection/>
    </xf>
    <xf numFmtId="0" fontId="7" fillId="34" borderId="11" xfId="59" applyFont="1" applyFill="1" applyBorder="1" applyProtection="1">
      <alignment/>
      <protection/>
    </xf>
    <xf numFmtId="0" fontId="31" fillId="34" borderId="11" xfId="59" applyFont="1" applyFill="1" applyBorder="1" applyProtection="1">
      <alignment/>
      <protection/>
    </xf>
    <xf numFmtId="0" fontId="7" fillId="34" borderId="20" xfId="59" applyFont="1" applyFill="1" applyBorder="1" applyAlignment="1" applyProtection="1" quotePrefix="1">
      <alignment horizontal="left"/>
      <protection/>
    </xf>
    <xf numFmtId="0" fontId="7" fillId="34" borderId="0" xfId="59" applyFont="1" applyFill="1" applyBorder="1" applyAlignment="1" applyProtection="1">
      <alignment horizontal="right"/>
      <protection/>
    </xf>
    <xf numFmtId="0" fontId="31" fillId="34" borderId="0" xfId="59" applyFont="1" applyFill="1" applyBorder="1" applyAlignment="1" applyProtection="1">
      <alignment horizontal="right"/>
      <protection/>
    </xf>
    <xf numFmtId="0" fontId="7" fillId="34" borderId="18" xfId="59" applyFont="1" applyFill="1" applyBorder="1" applyAlignment="1" applyProtection="1">
      <alignment horizontal="left" indent="1"/>
      <protection/>
    </xf>
    <xf numFmtId="0" fontId="7" fillId="34" borderId="18" xfId="59" applyFont="1" applyFill="1" applyBorder="1" applyAlignment="1" applyProtection="1">
      <alignment/>
      <protection/>
    </xf>
    <xf numFmtId="0" fontId="7" fillId="34" borderId="19" xfId="59" applyFont="1" applyFill="1" applyBorder="1" applyAlignment="1" applyProtection="1">
      <alignment horizontal="left" indent="2"/>
      <protection/>
    </xf>
    <xf numFmtId="41" fontId="31" fillId="34" borderId="18" xfId="42" applyNumberFormat="1" applyFont="1" applyFill="1" applyBorder="1" applyAlignment="1" applyProtection="1" quotePrefix="1">
      <alignment horizontal="right" indent="1"/>
      <protection/>
    </xf>
    <xf numFmtId="168" fontId="7" fillId="34" borderId="17" xfId="59" applyNumberFormat="1" applyFont="1" applyFill="1" applyBorder="1" applyAlignment="1" applyProtection="1" quotePrefix="1">
      <alignment horizontal="right"/>
      <protection/>
    </xf>
    <xf numFmtId="0" fontId="7" fillId="34" borderId="20" xfId="59" applyFont="1" applyFill="1" applyBorder="1" applyAlignment="1" applyProtection="1">
      <alignment horizontal="left" indent="2"/>
      <protection/>
    </xf>
    <xf numFmtId="0" fontId="7" fillId="34" borderId="24" xfId="59" applyFont="1" applyFill="1" applyBorder="1" applyAlignment="1" applyProtection="1">
      <alignment horizontal="left" indent="2"/>
      <protection/>
    </xf>
    <xf numFmtId="0" fontId="7" fillId="34" borderId="21" xfId="59" applyFont="1" applyFill="1" applyBorder="1" applyAlignment="1" applyProtection="1" quotePrefix="1">
      <alignment horizontal="left" indent="1"/>
      <protection/>
    </xf>
    <xf numFmtId="0" fontId="7" fillId="34" borderId="21" xfId="59" applyFont="1" applyFill="1" applyBorder="1" applyAlignment="1" applyProtection="1" quotePrefix="1">
      <alignment/>
      <protection/>
    </xf>
    <xf numFmtId="0" fontId="7" fillId="34" borderId="24" xfId="59" applyFont="1" applyFill="1" applyBorder="1" applyAlignment="1" applyProtection="1" quotePrefix="1">
      <alignment horizontal="left" indent="2"/>
      <protection/>
    </xf>
    <xf numFmtId="0" fontId="7" fillId="34" borderId="20" xfId="59" applyFont="1" applyFill="1" applyBorder="1" applyAlignment="1" applyProtection="1" quotePrefix="1">
      <alignment horizontal="left" indent="2"/>
      <protection/>
    </xf>
    <xf numFmtId="0" fontId="7" fillId="34" borderId="27" xfId="59" applyFont="1" applyFill="1" applyBorder="1" applyProtection="1">
      <alignment/>
      <protection/>
    </xf>
    <xf numFmtId="41" fontId="31" fillId="34" borderId="28" xfId="42" applyNumberFormat="1" applyFont="1" applyFill="1" applyBorder="1" applyAlignment="1" applyProtection="1">
      <alignment horizontal="right"/>
      <protection/>
    </xf>
    <xf numFmtId="37" fontId="7" fillId="34" borderId="29" xfId="59" applyNumberFormat="1" applyFont="1" applyFill="1" applyBorder="1" applyAlignment="1" applyProtection="1">
      <alignment horizontal="right"/>
      <protection/>
    </xf>
    <xf numFmtId="0" fontId="31" fillId="34" borderId="27" xfId="59" applyFont="1" applyFill="1" applyBorder="1" applyAlignment="1" applyProtection="1">
      <alignment horizontal="left"/>
      <protection/>
    </xf>
    <xf numFmtId="0" fontId="7" fillId="34" borderId="20" xfId="59" applyFont="1" applyFill="1" applyBorder="1" applyProtection="1">
      <alignment/>
      <protection/>
    </xf>
    <xf numFmtId="41" fontId="31" fillId="33" borderId="0" xfId="59" applyNumberFormat="1" applyFont="1" applyFill="1" applyAlignment="1" applyProtection="1">
      <alignment horizontal="right"/>
      <protection/>
    </xf>
    <xf numFmtId="0" fontId="7" fillId="34" borderId="18" xfId="59" applyFont="1" applyFill="1" applyBorder="1" applyAlignment="1" applyProtection="1">
      <alignment horizontal="left" indent="2"/>
      <protection/>
    </xf>
    <xf numFmtId="0" fontId="31" fillId="34" borderId="27" xfId="59" applyFont="1" applyFill="1" applyBorder="1" applyProtection="1">
      <alignment/>
      <protection/>
    </xf>
    <xf numFmtId="0" fontId="7" fillId="34" borderId="25" xfId="59" applyFont="1" applyFill="1" applyBorder="1" applyAlignment="1" applyProtection="1">
      <alignment horizontal="left" indent="1"/>
      <protection/>
    </xf>
    <xf numFmtId="0" fontId="7" fillId="34" borderId="25" xfId="59" applyFont="1" applyFill="1" applyBorder="1" applyAlignment="1" applyProtection="1">
      <alignment/>
      <protection/>
    </xf>
    <xf numFmtId="0" fontId="7" fillId="34" borderId="26" xfId="59" applyFont="1" applyFill="1" applyBorder="1" applyAlignment="1" applyProtection="1">
      <alignment horizontal="left" indent="2"/>
      <protection/>
    </xf>
    <xf numFmtId="41" fontId="7" fillId="33" borderId="25" xfId="42" applyNumberFormat="1" applyFont="1" applyFill="1" applyBorder="1" applyAlignment="1" applyProtection="1">
      <alignment horizontal="right"/>
      <protection/>
    </xf>
    <xf numFmtId="164" fontId="7" fillId="34" borderId="29" xfId="42" applyNumberFormat="1" applyFont="1" applyFill="1" applyBorder="1" applyAlignment="1" applyProtection="1">
      <alignment horizontal="right"/>
      <protection/>
    </xf>
    <xf numFmtId="0" fontId="7" fillId="34" borderId="19" xfId="59" applyFont="1" applyFill="1" applyBorder="1" applyAlignment="1" applyProtection="1" quotePrefix="1">
      <alignment horizontal="left"/>
      <protection/>
    </xf>
    <xf numFmtId="37" fontId="7" fillId="34" borderId="17" xfId="59" applyNumberFormat="1" applyFont="1" applyFill="1" applyBorder="1" applyAlignment="1" applyProtection="1">
      <alignment horizontal="right"/>
      <protection/>
    </xf>
    <xf numFmtId="0" fontId="31" fillId="34" borderId="20" xfId="59" applyFont="1" applyFill="1" applyBorder="1" applyProtection="1">
      <alignment/>
      <protection/>
    </xf>
    <xf numFmtId="0" fontId="31" fillId="34" borderId="26" xfId="59" applyFont="1" applyFill="1" applyBorder="1" applyProtection="1">
      <alignment/>
      <protection/>
    </xf>
    <xf numFmtId="0" fontId="7" fillId="34" borderId="20" xfId="59" applyFont="1" applyFill="1" applyBorder="1" applyAlignment="1" applyProtection="1">
      <alignment horizontal="left"/>
      <protection/>
    </xf>
    <xf numFmtId="41" fontId="31" fillId="34" borderId="18" xfId="42" applyNumberFormat="1" applyFont="1" applyFill="1" applyBorder="1" applyAlignment="1" applyProtection="1">
      <alignment horizontal="right"/>
      <protection locked="0"/>
    </xf>
    <xf numFmtId="37" fontId="7" fillId="34" borderId="17" xfId="59" applyNumberFormat="1" applyFont="1" applyFill="1" applyBorder="1" applyAlignment="1" applyProtection="1">
      <alignment horizontal="right"/>
      <protection locked="0"/>
    </xf>
    <xf numFmtId="0" fontId="31" fillId="34" borderId="13" xfId="59" applyFont="1" applyFill="1" applyBorder="1" applyProtection="1">
      <alignment/>
      <protection/>
    </xf>
    <xf numFmtId="168" fontId="7" fillId="34" borderId="15" xfId="59" applyNumberFormat="1" applyFont="1" applyFill="1" applyBorder="1" applyAlignment="1" applyProtection="1">
      <alignment horizontal="right"/>
      <protection/>
    </xf>
    <xf numFmtId="0" fontId="31" fillId="34" borderId="10" xfId="59" applyFont="1" applyFill="1" applyBorder="1" applyProtection="1">
      <alignment/>
      <protection/>
    </xf>
    <xf numFmtId="168" fontId="7" fillId="34" borderId="12" xfId="59" applyNumberFormat="1" applyFont="1" applyFill="1" applyBorder="1" applyAlignment="1" applyProtection="1">
      <alignment horizontal="right"/>
      <protection/>
    </xf>
    <xf numFmtId="0" fontId="31" fillId="34" borderId="19" xfId="59" applyFont="1" applyFill="1" applyBorder="1" applyProtection="1">
      <alignment/>
      <protection/>
    </xf>
    <xf numFmtId="168" fontId="7" fillId="34" borderId="41" xfId="59" applyNumberFormat="1" applyFont="1" applyFill="1" applyBorder="1" applyAlignment="1" applyProtection="1">
      <alignment horizontal="right"/>
      <protection/>
    </xf>
    <xf numFmtId="0" fontId="157" fillId="34" borderId="0" xfId="59" applyFont="1" applyFill="1" applyAlignment="1" applyProtection="1" quotePrefix="1">
      <alignment horizontal="left"/>
      <protection/>
    </xf>
    <xf numFmtId="0" fontId="157" fillId="34" borderId="0" xfId="59" applyFont="1" applyFill="1" applyBorder="1" applyAlignment="1" applyProtection="1">
      <alignment horizontal="left" vertical="top"/>
      <protection/>
    </xf>
    <xf numFmtId="37" fontId="0" fillId="0" borderId="0" xfId="69" applyFont="1" applyFill="1" applyProtection="1">
      <alignment/>
      <protection/>
    </xf>
    <xf numFmtId="37" fontId="162" fillId="0" borderId="0" xfId="69" applyFont="1" applyFill="1" applyAlignment="1" applyProtection="1">
      <alignment horizontal="center"/>
      <protection/>
    </xf>
    <xf numFmtId="37" fontId="3" fillId="0" borderId="0" xfId="69" applyFont="1" applyFill="1" applyProtection="1">
      <alignment/>
      <protection/>
    </xf>
    <xf numFmtId="37" fontId="26" fillId="0" borderId="0" xfId="69" applyFont="1" applyFill="1" applyProtection="1">
      <alignment/>
      <protection/>
    </xf>
    <xf numFmtId="37" fontId="140" fillId="0" borderId="0" xfId="70" applyFont="1" applyFill="1" applyProtection="1">
      <alignment/>
      <protection/>
    </xf>
    <xf numFmtId="0" fontId="12" fillId="34" borderId="0" xfId="59" applyFont="1" applyFill="1" applyBorder="1" applyAlignment="1" applyProtection="1" quotePrefix="1">
      <alignment horizontal="left"/>
      <protection/>
    </xf>
    <xf numFmtId="0" fontId="165" fillId="34" borderId="0" xfId="59" applyFont="1" applyFill="1" applyAlignment="1" applyProtection="1">
      <alignment horizontal="centerContinuous"/>
      <protection/>
    </xf>
    <xf numFmtId="0" fontId="165" fillId="34" borderId="0" xfId="59" applyFont="1" applyFill="1" applyAlignment="1" applyProtection="1">
      <alignment horizontal="center"/>
      <protection/>
    </xf>
    <xf numFmtId="0" fontId="4" fillId="34" borderId="0" xfId="59" applyFont="1" applyFill="1" applyBorder="1" applyAlignment="1" applyProtection="1" quotePrefix="1">
      <alignment horizontal="left" wrapText="1"/>
      <protection/>
    </xf>
    <xf numFmtId="41" fontId="166" fillId="34" borderId="28" xfId="59" applyNumberFormat="1" applyFont="1" applyFill="1" applyBorder="1" applyAlignment="1" applyProtection="1">
      <alignment horizontal="right"/>
      <protection/>
    </xf>
    <xf numFmtId="41" fontId="161" fillId="34" borderId="28" xfId="59" applyNumberFormat="1" applyFont="1" applyFill="1" applyBorder="1" applyAlignment="1" applyProtection="1">
      <alignment horizontal="right"/>
      <protection/>
    </xf>
    <xf numFmtId="14" fontId="4" fillId="34" borderId="29" xfId="59" applyNumberFormat="1" applyFont="1" applyFill="1" applyBorder="1" applyAlignment="1" applyProtection="1" quotePrefix="1">
      <alignment horizontal="right"/>
      <protection/>
    </xf>
    <xf numFmtId="41" fontId="166" fillId="34" borderId="0" xfId="59" applyNumberFormat="1" applyFont="1" applyFill="1" applyBorder="1" applyAlignment="1" applyProtection="1">
      <alignment horizontal="right"/>
      <protection/>
    </xf>
    <xf numFmtId="41" fontId="161" fillId="34" borderId="11" xfId="59" applyNumberFormat="1" applyFont="1" applyFill="1" applyBorder="1" applyAlignment="1" applyProtection="1">
      <alignment horizontal="right"/>
      <protection/>
    </xf>
    <xf numFmtId="14" fontId="4" fillId="34" borderId="11" xfId="59" applyNumberFormat="1" applyFont="1" applyFill="1" applyBorder="1" applyAlignment="1" applyProtection="1" quotePrefix="1">
      <alignment horizontal="right"/>
      <protection/>
    </xf>
    <xf numFmtId="41" fontId="161" fillId="34" borderId="0" xfId="59" applyNumberFormat="1" applyFont="1" applyFill="1" applyBorder="1" applyAlignment="1" applyProtection="1">
      <alignment horizontal="right"/>
      <protection/>
    </xf>
    <xf numFmtId="14" fontId="4" fillId="34" borderId="0" xfId="59" applyNumberFormat="1" applyFont="1" applyFill="1" applyBorder="1" applyAlignment="1" applyProtection="1" quotePrefix="1">
      <alignment horizontal="right"/>
      <protection/>
    </xf>
    <xf numFmtId="0" fontId="12" fillId="34" borderId="0" xfId="59" applyFont="1" applyFill="1" applyBorder="1" applyAlignment="1" applyProtection="1" quotePrefix="1">
      <alignment horizontal="left" vertical="top"/>
      <protection/>
    </xf>
    <xf numFmtId="0" fontId="4" fillId="34" borderId="14" xfId="59" applyFont="1" applyFill="1" applyBorder="1" applyAlignment="1" applyProtection="1" quotePrefix="1">
      <alignment horizontal="right" wrapText="1"/>
      <protection/>
    </xf>
    <xf numFmtId="0" fontId="4" fillId="34" borderId="14" xfId="59" applyFont="1" applyFill="1" applyBorder="1" applyAlignment="1" applyProtection="1">
      <alignment horizontal="right" wrapText="1"/>
      <protection/>
    </xf>
    <xf numFmtId="0" fontId="6" fillId="34" borderId="0" xfId="59" applyFont="1" applyFill="1" applyAlignment="1" applyProtection="1">
      <alignment horizontal="right"/>
      <protection/>
    </xf>
    <xf numFmtId="0" fontId="6" fillId="34" borderId="14" xfId="59" applyFont="1" applyFill="1" applyBorder="1" applyAlignment="1" applyProtection="1">
      <alignment horizontal="right"/>
      <protection/>
    </xf>
    <xf numFmtId="164" fontId="4" fillId="34" borderId="17" xfId="42" applyNumberFormat="1" applyFont="1" applyFill="1" applyBorder="1" applyAlignment="1" applyProtection="1" quotePrefix="1">
      <alignment horizontal="right"/>
      <protection/>
    </xf>
    <xf numFmtId="0" fontId="4" fillId="34" borderId="21" xfId="59" applyFont="1" applyFill="1" applyBorder="1" applyAlignment="1" applyProtection="1" quotePrefix="1">
      <alignment horizontal="left" indent="1"/>
      <protection/>
    </xf>
    <xf numFmtId="0" fontId="4" fillId="34" borderId="21" xfId="59" applyFont="1" applyFill="1" applyBorder="1" applyAlignment="1" applyProtection="1" quotePrefix="1">
      <alignment/>
      <protection/>
    </xf>
    <xf numFmtId="41" fontId="6" fillId="34" borderId="24" xfId="42" applyNumberFormat="1" applyFont="1" applyFill="1" applyBorder="1" applyAlignment="1" applyProtection="1">
      <alignment horizontal="right"/>
      <protection locked="0"/>
    </xf>
    <xf numFmtId="41" fontId="6" fillId="34" borderId="21" xfId="42" applyNumberFormat="1" applyFont="1" applyFill="1" applyBorder="1" applyAlignment="1" applyProtection="1">
      <alignment horizontal="right"/>
      <protection locked="0"/>
    </xf>
    <xf numFmtId="41" fontId="6" fillId="0" borderId="21" xfId="42" applyNumberFormat="1" applyFont="1" applyFill="1" applyBorder="1" applyAlignment="1" applyProtection="1">
      <alignment horizontal="right"/>
      <protection locked="0"/>
    </xf>
    <xf numFmtId="41" fontId="6" fillId="0" borderId="23" xfId="42" applyNumberFormat="1" applyFont="1" applyFill="1" applyBorder="1" applyAlignment="1" applyProtection="1">
      <alignment horizontal="right"/>
      <protection locked="0"/>
    </xf>
    <xf numFmtId="41" fontId="6" fillId="0" borderId="22" xfId="42" applyNumberFormat="1" applyFont="1" applyFill="1" applyBorder="1" applyAlignment="1" applyProtection="1">
      <alignment horizontal="right"/>
      <protection locked="0"/>
    </xf>
    <xf numFmtId="41" fontId="6" fillId="34" borderId="0" xfId="42" applyNumberFormat="1" applyFont="1" applyFill="1" applyBorder="1" applyAlignment="1" applyProtection="1" quotePrefix="1">
      <alignment horizontal="right"/>
      <protection/>
    </xf>
    <xf numFmtId="41" fontId="6" fillId="0" borderId="18" xfId="42" applyNumberFormat="1" applyFont="1" applyFill="1" applyBorder="1" applyAlignment="1" applyProtection="1">
      <alignment horizontal="right"/>
      <protection locked="0"/>
    </xf>
    <xf numFmtId="41" fontId="4" fillId="34" borderId="18" xfId="42" applyNumberFormat="1" applyFont="1" applyFill="1" applyBorder="1" applyAlignment="1" applyProtection="1" quotePrefix="1">
      <alignment horizontal="right"/>
      <protection/>
    </xf>
    <xf numFmtId="0" fontId="4" fillId="34" borderId="25" xfId="59" applyFont="1" applyFill="1" applyBorder="1" applyAlignment="1" applyProtection="1" quotePrefix="1">
      <alignment horizontal="left" indent="1"/>
      <protection/>
    </xf>
    <xf numFmtId="0" fontId="4" fillId="34" borderId="25" xfId="59" applyFont="1" applyFill="1" applyBorder="1" applyAlignment="1" applyProtection="1" quotePrefix="1">
      <alignment/>
      <protection/>
    </xf>
    <xf numFmtId="41" fontId="6" fillId="0" borderId="24" xfId="42" applyNumberFormat="1" applyFont="1" applyFill="1" applyBorder="1" applyAlignment="1" applyProtection="1">
      <alignment horizontal="right"/>
      <protection locked="0"/>
    </xf>
    <xf numFmtId="41" fontId="6" fillId="0" borderId="21" xfId="42" applyNumberFormat="1" applyFont="1" applyFill="1" applyBorder="1" applyAlignment="1" applyProtection="1">
      <alignment horizontal="right"/>
      <protection/>
    </xf>
    <xf numFmtId="41" fontId="4" fillId="34" borderId="14" xfId="42" applyNumberFormat="1" applyFont="1" applyFill="1" applyBorder="1" applyAlignment="1" applyProtection="1" quotePrefix="1">
      <alignment horizontal="right"/>
      <protection/>
    </xf>
    <xf numFmtId="0" fontId="4" fillId="34" borderId="0" xfId="59" applyFont="1" applyFill="1" applyAlignment="1" applyProtection="1" quotePrefix="1">
      <alignment horizontal="left"/>
      <protection/>
    </xf>
    <xf numFmtId="41" fontId="166" fillId="34" borderId="27" xfId="59" applyNumberFormat="1" applyFont="1" applyFill="1" applyBorder="1" applyAlignment="1" applyProtection="1" quotePrefix="1">
      <alignment horizontal="right"/>
      <protection/>
    </xf>
    <xf numFmtId="41" fontId="161" fillId="34" borderId="28" xfId="59" applyNumberFormat="1" applyFont="1" applyFill="1" applyBorder="1" applyAlignment="1" applyProtection="1" quotePrefix="1">
      <alignment horizontal="right"/>
      <protection/>
    </xf>
    <xf numFmtId="41" fontId="166" fillId="34" borderId="28" xfId="59" applyNumberFormat="1" applyFont="1" applyFill="1" applyBorder="1" applyAlignment="1" applyProtection="1" quotePrefix="1">
      <alignment horizontal="right"/>
      <protection/>
    </xf>
    <xf numFmtId="0" fontId="4" fillId="34" borderId="28" xfId="59" applyFont="1" applyFill="1" applyBorder="1" applyAlignment="1" applyProtection="1">
      <alignment horizontal="right" wrapText="1"/>
      <protection/>
    </xf>
    <xf numFmtId="0" fontId="4" fillId="34" borderId="0" xfId="59" applyFont="1" applyFill="1" applyBorder="1" applyAlignment="1" applyProtection="1">
      <alignment horizontal="center" vertical="center" wrapText="1"/>
      <protection/>
    </xf>
    <xf numFmtId="0" fontId="6" fillId="34" borderId="0" xfId="59" applyFont="1" applyFill="1" applyBorder="1" applyAlignment="1" applyProtection="1" quotePrefix="1">
      <alignment horizontal="left" vertical="center"/>
      <protection/>
    </xf>
    <xf numFmtId="0" fontId="4" fillId="34" borderId="10" xfId="59" applyFont="1" applyFill="1" applyBorder="1" applyAlignment="1" applyProtection="1">
      <alignment horizontal="right"/>
      <protection/>
    </xf>
    <xf numFmtId="0" fontId="4" fillId="34" borderId="11" xfId="59" applyFont="1" applyFill="1" applyBorder="1" applyAlignment="1" applyProtection="1" quotePrefix="1">
      <alignment horizontal="right"/>
      <protection/>
    </xf>
    <xf numFmtId="0" fontId="6" fillId="34" borderId="11" xfId="59" applyFont="1" applyFill="1" applyBorder="1" applyAlignment="1" applyProtection="1" quotePrefix="1">
      <alignment horizontal="right"/>
      <protection/>
    </xf>
    <xf numFmtId="0" fontId="6" fillId="34" borderId="12" xfId="59" applyFont="1" applyFill="1" applyBorder="1" applyAlignment="1" applyProtection="1" quotePrefix="1">
      <alignment horizontal="right"/>
      <protection/>
    </xf>
    <xf numFmtId="49" fontId="4" fillId="34" borderId="0" xfId="62" applyNumberFormat="1" applyFont="1" applyFill="1" applyBorder="1" applyAlignment="1" applyProtection="1">
      <alignment horizontal="left" vertical="center" indent="1"/>
      <protection/>
    </xf>
    <xf numFmtId="49" fontId="4" fillId="34" borderId="0" xfId="62" applyNumberFormat="1" applyFont="1" applyFill="1" applyBorder="1" applyAlignment="1" applyProtection="1">
      <alignment vertical="center"/>
      <protection/>
    </xf>
    <xf numFmtId="41" fontId="6" fillId="33" borderId="19" xfId="42" applyNumberFormat="1" applyFont="1" applyFill="1" applyBorder="1" applyAlignment="1" applyProtection="1">
      <alignment horizontal="right"/>
      <protection locked="0"/>
    </xf>
    <xf numFmtId="41" fontId="6" fillId="33" borderId="18" xfId="42" applyNumberFormat="1" applyFont="1" applyFill="1" applyBorder="1" applyAlignment="1" applyProtection="1">
      <alignment horizontal="right"/>
      <protection locked="0"/>
    </xf>
    <xf numFmtId="0" fontId="6" fillId="34" borderId="17" xfId="59" applyFont="1" applyFill="1" applyBorder="1" applyAlignment="1" applyProtection="1" quotePrefix="1">
      <alignment horizontal="right"/>
      <protection/>
    </xf>
    <xf numFmtId="49" fontId="4" fillId="34" borderId="21" xfId="62" applyNumberFormat="1" applyFont="1" applyFill="1" applyBorder="1" applyAlignment="1" applyProtection="1">
      <alignment horizontal="left" vertical="center" indent="1"/>
      <protection/>
    </xf>
    <xf numFmtId="49" fontId="4" fillId="34" borderId="21" xfId="62" applyNumberFormat="1" applyFont="1" applyFill="1" applyBorder="1" applyAlignment="1" applyProtection="1">
      <alignment vertical="center"/>
      <protection/>
    </xf>
    <xf numFmtId="41" fontId="6" fillId="33" borderId="24" xfId="42" applyNumberFormat="1" applyFont="1" applyFill="1" applyBorder="1" applyAlignment="1" applyProtection="1">
      <alignment horizontal="right"/>
      <protection locked="0"/>
    </xf>
    <xf numFmtId="41" fontId="6" fillId="33" borderId="21" xfId="42" applyNumberFormat="1" applyFont="1" applyFill="1" applyBorder="1" applyAlignment="1" applyProtection="1">
      <alignment horizontal="right"/>
      <protection locked="0"/>
    </xf>
    <xf numFmtId="41" fontId="6" fillId="33" borderId="21" xfId="42" applyNumberFormat="1" applyFont="1" applyFill="1" applyBorder="1" applyAlignment="1" applyProtection="1" quotePrefix="1">
      <alignment horizontal="right"/>
      <protection locked="0"/>
    </xf>
    <xf numFmtId="41" fontId="6" fillId="33" borderId="20" xfId="42" applyNumberFormat="1" applyFont="1" applyFill="1" applyBorder="1" applyAlignment="1" applyProtection="1">
      <alignment horizontal="right"/>
      <protection locked="0"/>
    </xf>
    <xf numFmtId="41" fontId="6" fillId="33" borderId="0" xfId="42" applyNumberFormat="1" applyFont="1" applyFill="1" applyBorder="1" applyAlignment="1" applyProtection="1" quotePrefix="1">
      <alignment horizontal="right"/>
      <protection locked="0"/>
    </xf>
    <xf numFmtId="177" fontId="4" fillId="34" borderId="17" xfId="59" applyNumberFormat="1" applyFont="1" applyFill="1" applyBorder="1" applyAlignment="1" applyProtection="1" quotePrefix="1">
      <alignment horizontal="right"/>
      <protection/>
    </xf>
    <xf numFmtId="49" fontId="4" fillId="34" borderId="25" xfId="62" applyNumberFormat="1" applyFont="1" applyFill="1" applyBorder="1" applyAlignment="1" applyProtection="1">
      <alignment horizontal="left" vertical="center"/>
      <protection/>
    </xf>
    <xf numFmtId="177" fontId="4" fillId="34" borderId="29" xfId="59" applyNumberFormat="1" applyFont="1" applyFill="1" applyBorder="1" applyAlignment="1" applyProtection="1" quotePrefix="1">
      <alignment horizontal="right"/>
      <protection/>
    </xf>
    <xf numFmtId="41" fontId="6" fillId="34" borderId="28" xfId="59" applyNumberFormat="1" applyFont="1" applyFill="1" applyBorder="1" applyAlignment="1" applyProtection="1" quotePrefix="1">
      <alignment horizontal="right"/>
      <protection/>
    </xf>
    <xf numFmtId="0" fontId="4" fillId="34" borderId="14" xfId="59" applyFont="1" applyFill="1" applyBorder="1" applyAlignment="1" applyProtection="1">
      <alignment horizontal="center"/>
      <protection/>
    </xf>
    <xf numFmtId="0" fontId="6" fillId="34" borderId="14" xfId="59" applyFont="1" applyFill="1" applyBorder="1" applyAlignment="1" applyProtection="1">
      <alignment horizontal="center"/>
      <protection/>
    </xf>
    <xf numFmtId="41" fontId="6" fillId="33" borderId="30" xfId="42" applyNumberFormat="1" applyFont="1" applyFill="1" applyBorder="1" applyAlignment="1" applyProtection="1">
      <alignment horizontal="right"/>
      <protection locked="0"/>
    </xf>
    <xf numFmtId="41" fontId="6" fillId="33" borderId="31" xfId="42" applyNumberFormat="1" applyFont="1" applyFill="1" applyBorder="1" applyAlignment="1" applyProtection="1">
      <alignment horizontal="right"/>
      <protection locked="0"/>
    </xf>
    <xf numFmtId="41" fontId="6" fillId="34" borderId="31" xfId="42" applyNumberFormat="1" applyFont="1" applyFill="1" applyBorder="1" applyAlignment="1" applyProtection="1">
      <alignment horizontal="right"/>
      <protection/>
    </xf>
    <xf numFmtId="41" fontId="6" fillId="33" borderId="0" xfId="42" applyNumberFormat="1" applyFont="1" applyFill="1" applyBorder="1" applyAlignment="1" applyProtection="1">
      <alignment horizontal="right"/>
      <protection locked="0"/>
    </xf>
    <xf numFmtId="41" fontId="6" fillId="33" borderId="28" xfId="42" applyNumberFormat="1" applyFont="1" applyFill="1" applyBorder="1" applyAlignment="1" applyProtection="1">
      <alignment horizontal="right"/>
      <protection/>
    </xf>
    <xf numFmtId="0" fontId="4" fillId="34" borderId="29" xfId="59" applyFont="1" applyFill="1" applyBorder="1" applyProtection="1">
      <alignment/>
      <protection/>
    </xf>
    <xf numFmtId="41" fontId="6" fillId="33" borderId="13" xfId="42" applyNumberFormat="1" applyFont="1" applyFill="1" applyBorder="1" applyAlignment="1" applyProtection="1">
      <alignment horizontal="right"/>
      <protection locked="0"/>
    </xf>
    <xf numFmtId="41" fontId="6" fillId="33" borderId="14" xfId="42" applyNumberFormat="1" applyFont="1" applyFill="1" applyBorder="1" applyAlignment="1" applyProtection="1">
      <alignment horizontal="right"/>
      <protection locked="0"/>
    </xf>
    <xf numFmtId="168" fontId="4" fillId="34" borderId="15" xfId="59" applyNumberFormat="1" applyFont="1" applyFill="1" applyBorder="1" applyProtection="1">
      <alignment/>
      <protection/>
    </xf>
    <xf numFmtId="0" fontId="157" fillId="34" borderId="0" xfId="59" applyFont="1" applyFill="1" applyAlignment="1" applyProtection="1" quotePrefix="1">
      <alignment horizontal="left"/>
      <protection locked="0"/>
    </xf>
    <xf numFmtId="37" fontId="139" fillId="0" borderId="0" xfId="70" applyFont="1" applyFill="1" applyProtection="1">
      <alignment/>
      <protection/>
    </xf>
    <xf numFmtId="37" fontId="0" fillId="0" borderId="0" xfId="70" applyFont="1" applyFill="1" applyProtection="1">
      <alignment/>
      <protection/>
    </xf>
    <xf numFmtId="37" fontId="147" fillId="0" borderId="0" xfId="70" applyFont="1" applyFill="1" applyBorder="1" applyAlignment="1" applyProtection="1">
      <alignment horizontal="center"/>
      <protection/>
    </xf>
    <xf numFmtId="37" fontId="10" fillId="0" borderId="0" xfId="70" applyFont="1" applyFill="1" applyAlignment="1" applyProtection="1">
      <alignment horizontal="left"/>
      <protection locked="0"/>
    </xf>
    <xf numFmtId="37" fontId="0" fillId="0" borderId="0" xfId="70" applyFont="1" applyFill="1" applyProtection="1">
      <alignment/>
      <protection locked="0"/>
    </xf>
    <xf numFmtId="37" fontId="45" fillId="33" borderId="0" xfId="73" applyFont="1" applyFill="1" applyProtection="1">
      <alignment/>
      <protection/>
    </xf>
    <xf numFmtId="41" fontId="45" fillId="34" borderId="10" xfId="59" applyNumberFormat="1" applyFont="1" applyFill="1" applyBorder="1" applyAlignment="1" applyProtection="1">
      <alignment horizontal="right"/>
      <protection/>
    </xf>
    <xf numFmtId="41" fontId="45" fillId="34" borderId="11" xfId="59" applyNumberFormat="1" applyFont="1" applyFill="1" applyBorder="1" applyAlignment="1" applyProtection="1">
      <alignment horizontal="right"/>
      <protection/>
    </xf>
    <xf numFmtId="0" fontId="45" fillId="34" borderId="12" xfId="59" applyFont="1" applyFill="1" applyBorder="1" applyProtection="1">
      <alignment/>
      <protection/>
    </xf>
    <xf numFmtId="0" fontId="45" fillId="34" borderId="0" xfId="59" applyFont="1" applyFill="1" applyBorder="1" applyAlignment="1" applyProtection="1">
      <alignment horizontal="left" wrapText="1"/>
      <protection/>
    </xf>
    <xf numFmtId="41" fontId="45" fillId="34" borderId="20" xfId="59" applyNumberFormat="1" applyFont="1" applyFill="1" applyBorder="1" applyAlignment="1" applyProtection="1">
      <alignment horizontal="right"/>
      <protection/>
    </xf>
    <xf numFmtId="41" fontId="45" fillId="34" borderId="0" xfId="59" applyNumberFormat="1" applyFont="1" applyFill="1" applyBorder="1" applyAlignment="1" applyProtection="1">
      <alignment horizontal="right"/>
      <protection/>
    </xf>
    <xf numFmtId="0" fontId="45" fillId="34" borderId="17" xfId="59" applyFont="1" applyFill="1" applyBorder="1" applyProtection="1">
      <alignment/>
      <protection/>
    </xf>
    <xf numFmtId="41" fontId="45" fillId="34" borderId="13" xfId="59" applyNumberFormat="1" applyFont="1" applyFill="1" applyBorder="1" applyAlignment="1" applyProtection="1">
      <alignment horizontal="right"/>
      <protection/>
    </xf>
    <xf numFmtId="41" fontId="45" fillId="34" borderId="14" xfId="59" applyNumberFormat="1" applyFont="1" applyFill="1" applyBorder="1" applyAlignment="1" applyProtection="1">
      <alignment horizontal="right"/>
      <protection/>
    </xf>
    <xf numFmtId="0" fontId="45" fillId="34" borderId="15" xfId="59" applyFont="1" applyFill="1" applyBorder="1" applyAlignment="1" applyProtection="1">
      <alignment horizontal="right"/>
      <protection/>
    </xf>
    <xf numFmtId="0" fontId="46" fillId="34" borderId="0" xfId="59" applyFont="1" applyFill="1" applyBorder="1" applyAlignment="1" applyProtection="1" quotePrefix="1">
      <alignment horizontal="left"/>
      <protection/>
    </xf>
    <xf numFmtId="41" fontId="167" fillId="34" borderId="10" xfId="44" applyNumberFormat="1" applyFont="1" applyFill="1" applyBorder="1" applyAlignment="1" applyProtection="1">
      <alignment horizontal="right"/>
      <protection/>
    </xf>
    <xf numFmtId="41" fontId="45" fillId="34" borderId="11" xfId="44" applyNumberFormat="1" applyFont="1" applyFill="1" applyBorder="1" applyAlignment="1" applyProtection="1">
      <alignment horizontal="right"/>
      <protection/>
    </xf>
    <xf numFmtId="41" fontId="45" fillId="34" borderId="11" xfId="44" applyNumberFormat="1" applyFont="1" applyFill="1" applyBorder="1" applyAlignment="1" applyProtection="1" quotePrefix="1">
      <alignment horizontal="right"/>
      <protection/>
    </xf>
    <xf numFmtId="164" fontId="45" fillId="34" borderId="12" xfId="44" applyNumberFormat="1" applyFont="1" applyFill="1" applyBorder="1" applyAlignment="1" applyProtection="1">
      <alignment horizontal="right"/>
      <protection/>
    </xf>
    <xf numFmtId="0" fontId="47" fillId="34" borderId="0" xfId="59" applyFont="1" applyFill="1" applyBorder="1" applyAlignment="1" applyProtection="1">
      <alignment/>
      <protection/>
    </xf>
    <xf numFmtId="41" fontId="45" fillId="34" borderId="0" xfId="44" applyNumberFormat="1" applyFont="1" applyFill="1" applyBorder="1" applyAlignment="1" applyProtection="1">
      <alignment horizontal="right"/>
      <protection/>
    </xf>
    <xf numFmtId="41" fontId="45" fillId="34" borderId="0" xfId="44" applyNumberFormat="1" applyFont="1" applyFill="1" applyBorder="1" applyAlignment="1" applyProtection="1" quotePrefix="1">
      <alignment horizontal="right"/>
      <protection/>
    </xf>
    <xf numFmtId="164" fontId="45" fillId="34" borderId="17" xfId="44" applyNumberFormat="1" applyFont="1" applyFill="1" applyBorder="1" applyAlignment="1" applyProtection="1">
      <alignment horizontal="right"/>
      <protection/>
    </xf>
    <xf numFmtId="0" fontId="47" fillId="34" borderId="18" xfId="59" applyFont="1" applyFill="1" applyBorder="1" applyAlignment="1" applyProtection="1">
      <alignment horizontal="left" indent="1"/>
      <protection/>
    </xf>
    <xf numFmtId="0" fontId="47" fillId="34" borderId="18" xfId="59" applyFont="1" applyFill="1" applyBorder="1" applyAlignment="1" applyProtection="1">
      <alignment/>
      <protection/>
    </xf>
    <xf numFmtId="41" fontId="47" fillId="33" borderId="19" xfId="44" applyNumberFormat="1" applyFont="1" applyFill="1" applyBorder="1" applyAlignment="1" applyProtection="1">
      <alignment horizontal="right"/>
      <protection/>
    </xf>
    <xf numFmtId="41" fontId="47" fillId="33" borderId="18" xfId="44" applyNumberFormat="1" applyFont="1" applyFill="1" applyBorder="1" applyAlignment="1" applyProtection="1">
      <alignment horizontal="right"/>
      <protection/>
    </xf>
    <xf numFmtId="164" fontId="47" fillId="34" borderId="17" xfId="44" applyNumberFormat="1" applyFont="1" applyFill="1" applyBorder="1" applyAlignment="1" applyProtection="1">
      <alignment horizontal="right"/>
      <protection/>
    </xf>
    <xf numFmtId="0" fontId="47" fillId="34" borderId="21" xfId="59" applyFont="1" applyFill="1" applyBorder="1" applyAlignment="1" applyProtection="1">
      <alignment horizontal="left" indent="2"/>
      <protection/>
    </xf>
    <xf numFmtId="0" fontId="47" fillId="34" borderId="21" xfId="59" applyFont="1" applyFill="1" applyBorder="1" applyAlignment="1" applyProtection="1">
      <alignment/>
      <protection/>
    </xf>
    <xf numFmtId="41" fontId="47" fillId="33" borderId="24" xfId="44" applyNumberFormat="1" applyFont="1" applyFill="1" applyBorder="1" applyAlignment="1" applyProtection="1">
      <alignment horizontal="right"/>
      <protection/>
    </xf>
    <xf numFmtId="41" fontId="47" fillId="33" borderId="21" xfId="44" applyNumberFormat="1" applyFont="1" applyFill="1" applyBorder="1" applyAlignment="1" applyProtection="1">
      <alignment horizontal="right"/>
      <protection/>
    </xf>
    <xf numFmtId="0" fontId="47" fillId="34" borderId="21" xfId="59" applyFont="1" applyFill="1" applyBorder="1" applyAlignment="1" applyProtection="1">
      <alignment horizontal="left" indent="1"/>
      <protection/>
    </xf>
    <xf numFmtId="41" fontId="47" fillId="33" borderId="26" xfId="44" applyNumberFormat="1" applyFont="1" applyFill="1" applyBorder="1" applyAlignment="1" applyProtection="1">
      <alignment horizontal="right"/>
      <protection/>
    </xf>
    <xf numFmtId="41" fontId="47" fillId="33" borderId="25" xfId="44" applyNumberFormat="1" applyFont="1" applyFill="1" applyBorder="1" applyAlignment="1" applyProtection="1">
      <alignment horizontal="right"/>
      <protection/>
    </xf>
    <xf numFmtId="41" fontId="47" fillId="33" borderId="27" xfId="44" applyNumberFormat="1" applyFont="1" applyFill="1" applyBorder="1" applyAlignment="1" applyProtection="1">
      <alignment horizontal="right"/>
      <protection/>
    </xf>
    <xf numFmtId="41" fontId="47" fillId="33" borderId="28" xfId="44" applyNumberFormat="1" applyFont="1" applyFill="1" applyBorder="1" applyAlignment="1" applyProtection="1">
      <alignment horizontal="right"/>
      <protection/>
    </xf>
    <xf numFmtId="164" fontId="47" fillId="34" borderId="29" xfId="44" applyNumberFormat="1" applyFont="1" applyFill="1" applyBorder="1" applyAlignment="1" applyProtection="1">
      <alignment horizontal="left"/>
      <protection/>
    </xf>
    <xf numFmtId="0" fontId="47" fillId="34" borderId="25" xfId="59" applyFont="1" applyFill="1" applyBorder="1" applyAlignment="1" applyProtection="1" quotePrefix="1">
      <alignment/>
      <protection/>
    </xf>
    <xf numFmtId="41" fontId="47" fillId="33" borderId="20" xfId="44" applyNumberFormat="1" applyFont="1" applyFill="1" applyBorder="1" applyAlignment="1" applyProtection="1">
      <alignment horizontal="right"/>
      <protection/>
    </xf>
    <xf numFmtId="41" fontId="47" fillId="33" borderId="0" xfId="44" applyNumberFormat="1" applyFont="1" applyFill="1" applyBorder="1" applyAlignment="1" applyProtection="1">
      <alignment horizontal="right"/>
      <protection/>
    </xf>
    <xf numFmtId="164" fontId="47" fillId="34" borderId="29" xfId="44" applyNumberFormat="1" applyFont="1" applyFill="1" applyBorder="1" applyAlignment="1" applyProtection="1">
      <alignment horizontal="right"/>
      <protection/>
    </xf>
    <xf numFmtId="41" fontId="47" fillId="33" borderId="13" xfId="44" applyNumberFormat="1" applyFont="1" applyFill="1" applyBorder="1" applyAlignment="1" applyProtection="1">
      <alignment horizontal="right"/>
      <protection/>
    </xf>
    <xf numFmtId="41" fontId="47" fillId="33" borderId="14" xfId="44" applyNumberFormat="1" applyFont="1" applyFill="1" applyBorder="1" applyAlignment="1" applyProtection="1">
      <alignment horizontal="right"/>
      <protection/>
    </xf>
    <xf numFmtId="164" fontId="47" fillId="34" borderId="15" xfId="44" applyNumberFormat="1" applyFont="1" applyFill="1" applyBorder="1" applyAlignment="1" applyProtection="1" quotePrefix="1">
      <alignment horizontal="left" indent="4"/>
      <protection/>
    </xf>
    <xf numFmtId="41" fontId="168" fillId="34" borderId="10" xfId="44" applyNumberFormat="1" applyFont="1" applyFill="1" applyBorder="1" applyAlignment="1" applyProtection="1">
      <alignment horizontal="right"/>
      <protection/>
    </xf>
    <xf numFmtId="41" fontId="47" fillId="34" borderId="11" xfId="44" applyNumberFormat="1" applyFont="1" applyFill="1" applyBorder="1" applyAlignment="1" applyProtection="1">
      <alignment horizontal="right"/>
      <protection/>
    </xf>
    <xf numFmtId="41" fontId="47" fillId="34" borderId="11" xfId="44" applyNumberFormat="1" applyFont="1" applyFill="1" applyBorder="1" applyAlignment="1" applyProtection="1" quotePrefix="1">
      <alignment horizontal="right"/>
      <protection/>
    </xf>
    <xf numFmtId="0" fontId="45" fillId="34" borderId="18" xfId="59" applyFont="1" applyFill="1" applyBorder="1" applyAlignment="1" applyProtection="1">
      <alignment/>
      <protection/>
    </xf>
    <xf numFmtId="41" fontId="45" fillId="34" borderId="34" xfId="44" applyNumberFormat="1" applyFont="1" applyFill="1" applyBorder="1" applyAlignment="1" applyProtection="1">
      <alignment horizontal="right"/>
      <protection/>
    </xf>
    <xf numFmtId="41" fontId="45" fillId="34" borderId="32" xfId="44" applyNumberFormat="1" applyFont="1" applyFill="1" applyBorder="1" applyAlignment="1" applyProtection="1">
      <alignment horizontal="right"/>
      <protection/>
    </xf>
    <xf numFmtId="41" fontId="45" fillId="33" borderId="32" xfId="44" applyNumberFormat="1" applyFont="1" applyFill="1" applyBorder="1" applyAlignment="1" applyProtection="1">
      <alignment horizontal="right"/>
      <protection/>
    </xf>
    <xf numFmtId="164" fontId="47" fillId="34" borderId="33" xfId="44" applyNumberFormat="1" applyFont="1" applyFill="1" applyBorder="1" applyAlignment="1" applyProtection="1">
      <alignment horizontal="left"/>
      <protection/>
    </xf>
    <xf numFmtId="0" fontId="45" fillId="34" borderId="21" xfId="59" applyFont="1" applyFill="1" applyBorder="1" applyAlignment="1" applyProtection="1" quotePrefix="1">
      <alignment/>
      <protection/>
    </xf>
    <xf numFmtId="41" fontId="45" fillId="34" borderId="20" xfId="44" applyNumberFormat="1" applyFont="1" applyFill="1" applyBorder="1" applyAlignment="1" applyProtection="1">
      <alignment horizontal="right"/>
      <protection/>
    </xf>
    <xf numFmtId="41" fontId="45" fillId="33" borderId="18" xfId="44" applyNumberFormat="1" applyFont="1" applyFill="1" applyBorder="1" applyAlignment="1" applyProtection="1">
      <alignment horizontal="right"/>
      <protection/>
    </xf>
    <xf numFmtId="0" fontId="45" fillId="34" borderId="21" xfId="59" applyFont="1" applyFill="1" applyBorder="1" applyAlignment="1" applyProtection="1">
      <alignment/>
      <protection/>
    </xf>
    <xf numFmtId="41" fontId="45" fillId="34" borderId="27" xfId="44" applyNumberFormat="1" applyFont="1" applyFill="1" applyBorder="1" applyAlignment="1" applyProtection="1">
      <alignment horizontal="right"/>
      <protection/>
    </xf>
    <xf numFmtId="41" fontId="45" fillId="34" borderId="28" xfId="44" applyNumberFormat="1" applyFont="1" applyFill="1" applyBorder="1" applyAlignment="1" applyProtection="1">
      <alignment horizontal="right"/>
      <protection/>
    </xf>
    <xf numFmtId="41" fontId="45" fillId="33" borderId="28" xfId="44" applyNumberFormat="1" applyFont="1" applyFill="1" applyBorder="1" applyAlignment="1" applyProtection="1">
      <alignment horizontal="right"/>
      <protection/>
    </xf>
    <xf numFmtId="164" fontId="45" fillId="34" borderId="29" xfId="44" applyNumberFormat="1" applyFont="1" applyFill="1" applyBorder="1" applyAlignment="1" applyProtection="1">
      <alignment horizontal="right"/>
      <protection/>
    </xf>
    <xf numFmtId="0" fontId="157" fillId="33" borderId="0" xfId="59" applyFont="1" applyFill="1" applyAlignment="1" applyProtection="1">
      <alignment horizontal="left" vertical="top" wrapText="1"/>
      <protection/>
    </xf>
    <xf numFmtId="0" fontId="157" fillId="33" borderId="0" xfId="59" applyFont="1" applyFill="1" applyAlignment="1" applyProtection="1">
      <alignment horizontal="left" vertical="top"/>
      <protection/>
    </xf>
    <xf numFmtId="37" fontId="0" fillId="33" borderId="0" xfId="73" applyFont="1" applyFill="1" applyProtection="1">
      <alignment/>
      <protection/>
    </xf>
    <xf numFmtId="37" fontId="162" fillId="33" borderId="0" xfId="73" applyFont="1" applyFill="1" applyBorder="1" applyAlignment="1" applyProtection="1">
      <alignment horizontal="center"/>
      <protection/>
    </xf>
    <xf numFmtId="37" fontId="0" fillId="0" borderId="0" xfId="73" applyFont="1" applyFill="1" applyProtection="1">
      <alignment/>
      <protection/>
    </xf>
    <xf numFmtId="37" fontId="10" fillId="33" borderId="0" xfId="73" applyFont="1" applyFill="1" applyProtection="1">
      <alignment/>
      <protection locked="0"/>
    </xf>
    <xf numFmtId="37" fontId="0" fillId="34" borderId="0" xfId="73" applyFont="1" applyFill="1" applyProtection="1">
      <alignment/>
      <protection locked="0"/>
    </xf>
    <xf numFmtId="37" fontId="0" fillId="33" borderId="0" xfId="73" applyFont="1" applyFill="1" applyProtection="1">
      <alignment/>
      <protection locked="0"/>
    </xf>
    <xf numFmtId="37" fontId="0" fillId="33" borderId="0" xfId="73" applyNumberFormat="1" applyFont="1" applyFill="1" applyProtection="1">
      <alignment/>
      <protection locked="0"/>
    </xf>
    <xf numFmtId="37" fontId="0" fillId="33" borderId="0" xfId="73" applyNumberFormat="1" applyFont="1" applyFill="1" applyProtection="1">
      <alignment/>
      <protection/>
    </xf>
    <xf numFmtId="0" fontId="0" fillId="33" borderId="0" xfId="0" applyFill="1" applyAlignment="1" applyProtection="1">
      <alignment/>
      <protection/>
    </xf>
    <xf numFmtId="37" fontId="4" fillId="0" borderId="0" xfId="67" applyFont="1" applyFill="1" applyProtection="1">
      <alignment/>
      <protection/>
    </xf>
    <xf numFmtId="0" fontId="10" fillId="34" borderId="14" xfId="59" applyFont="1" applyFill="1" applyBorder="1" applyAlignment="1" applyProtection="1">
      <alignment/>
      <protection/>
    </xf>
    <xf numFmtId="178" fontId="10" fillId="34" borderId="14" xfId="59" applyNumberFormat="1" applyFont="1" applyFill="1" applyBorder="1" applyAlignment="1" applyProtection="1">
      <alignment horizontal="right"/>
      <protection/>
    </xf>
    <xf numFmtId="164" fontId="10" fillId="34" borderId="29" xfId="42" applyNumberFormat="1" applyFont="1" applyFill="1" applyBorder="1" applyAlignment="1" applyProtection="1">
      <alignment/>
      <protection/>
    </xf>
    <xf numFmtId="168" fontId="10" fillId="34" borderId="17" xfId="59" applyNumberFormat="1" applyFont="1" applyFill="1" applyBorder="1" applyAlignment="1" applyProtection="1">
      <alignment/>
      <protection/>
    </xf>
    <xf numFmtId="0" fontId="10" fillId="34" borderId="17" xfId="59" applyFont="1" applyFill="1" applyBorder="1" applyAlignment="1" applyProtection="1">
      <alignment/>
      <protection/>
    </xf>
    <xf numFmtId="0" fontId="10" fillId="34" borderId="18" xfId="59" applyFont="1" applyFill="1" applyBorder="1" applyAlignment="1" applyProtection="1">
      <alignment horizontal="left" wrapText="1" indent="3"/>
      <protection/>
    </xf>
    <xf numFmtId="164" fontId="10" fillId="34" borderId="17" xfId="42" applyNumberFormat="1" applyFont="1" applyFill="1" applyBorder="1" applyAlignment="1" applyProtection="1">
      <alignment/>
      <protection/>
    </xf>
    <xf numFmtId="0" fontId="10" fillId="34" borderId="25" xfId="59" applyFont="1" applyFill="1" applyBorder="1" applyAlignment="1" applyProtection="1" quotePrefix="1">
      <alignment horizontal="left"/>
      <protection/>
    </xf>
    <xf numFmtId="168" fontId="10" fillId="34" borderId="29" xfId="59" applyNumberFormat="1" applyFont="1" applyFill="1" applyBorder="1" applyAlignment="1" applyProtection="1">
      <alignment/>
      <protection/>
    </xf>
    <xf numFmtId="41" fontId="10" fillId="34" borderId="23" xfId="42" applyNumberFormat="1" applyFont="1" applyFill="1" applyBorder="1" applyAlignment="1" applyProtection="1">
      <alignment horizontal="right"/>
      <protection/>
    </xf>
    <xf numFmtId="168" fontId="28" fillId="34" borderId="25" xfId="59" applyNumberFormat="1" applyFont="1" applyFill="1" applyBorder="1" applyAlignment="1" applyProtection="1">
      <alignment/>
      <protection/>
    </xf>
    <xf numFmtId="41" fontId="10" fillId="34" borderId="13" xfId="42" applyNumberFormat="1" applyFont="1" applyFill="1" applyBorder="1" applyAlignment="1" applyProtection="1">
      <alignment horizontal="right"/>
      <protection/>
    </xf>
    <xf numFmtId="168" fontId="169" fillId="34" borderId="25" xfId="59" applyNumberFormat="1" applyFont="1" applyFill="1" applyBorder="1" applyAlignment="1" applyProtection="1">
      <alignment/>
      <protection/>
    </xf>
    <xf numFmtId="0" fontId="28" fillId="33" borderId="18" xfId="59" applyFont="1" applyFill="1" applyBorder="1" applyAlignment="1" applyProtection="1">
      <alignment horizontal="left" indent="1"/>
      <protection/>
    </xf>
    <xf numFmtId="41" fontId="10" fillId="33" borderId="14" xfId="42" applyNumberFormat="1" applyFont="1" applyFill="1" applyBorder="1" applyAlignment="1" applyProtection="1">
      <alignment horizontal="right"/>
      <protection/>
    </xf>
    <xf numFmtId="168" fontId="10" fillId="34" borderId="15" xfId="59" applyNumberFormat="1" applyFont="1" applyFill="1" applyBorder="1" applyAlignment="1" applyProtection="1">
      <alignment/>
      <protection/>
    </xf>
    <xf numFmtId="164" fontId="10" fillId="34" borderId="15" xfId="59" applyNumberFormat="1" applyFont="1" applyFill="1" applyBorder="1" applyAlignment="1" applyProtection="1">
      <alignment/>
      <protection/>
    </xf>
    <xf numFmtId="41" fontId="10" fillId="33" borderId="42" xfId="42" applyNumberFormat="1" applyFont="1" applyFill="1" applyBorder="1" applyAlignment="1" applyProtection="1">
      <alignment horizontal="right"/>
      <protection/>
    </xf>
    <xf numFmtId="41" fontId="10" fillId="34" borderId="33" xfId="42" applyNumberFormat="1" applyFont="1" applyFill="1" applyBorder="1" applyAlignment="1" applyProtection="1">
      <alignment horizontal="right"/>
      <protection/>
    </xf>
    <xf numFmtId="41" fontId="10" fillId="34" borderId="34" xfId="42" applyNumberFormat="1" applyFont="1" applyFill="1" applyBorder="1" applyAlignment="1" applyProtection="1">
      <alignment horizontal="right"/>
      <protection/>
    </xf>
    <xf numFmtId="41" fontId="10" fillId="34" borderId="32" xfId="42" applyNumberFormat="1" applyFont="1" applyFill="1" applyBorder="1" applyAlignment="1" applyProtection="1">
      <alignment horizontal="right"/>
      <protection/>
    </xf>
    <xf numFmtId="164" fontId="10" fillId="34" borderId="33" xfId="59" applyNumberFormat="1" applyFont="1" applyFill="1" applyBorder="1" applyAlignment="1" applyProtection="1">
      <alignment/>
      <protection/>
    </xf>
    <xf numFmtId="0" fontId="10" fillId="34" borderId="18" xfId="59" applyFont="1" applyFill="1" applyBorder="1" applyAlignment="1" applyProtection="1">
      <alignment horizontal="left" indent="1"/>
      <protection/>
    </xf>
    <xf numFmtId="41" fontId="10" fillId="34" borderId="43" xfId="42" applyNumberFormat="1" applyFont="1" applyFill="1" applyBorder="1" applyAlignment="1" applyProtection="1">
      <alignment horizontal="right"/>
      <protection/>
    </xf>
    <xf numFmtId="164" fontId="10" fillId="34" borderId="43" xfId="59" applyNumberFormat="1" applyFont="1" applyFill="1" applyBorder="1" applyAlignment="1" applyProtection="1">
      <alignment/>
      <protection/>
    </xf>
    <xf numFmtId="41" fontId="10" fillId="34" borderId="26" xfId="42" applyNumberFormat="1" applyFont="1" applyFill="1" applyBorder="1" applyAlignment="1" applyProtection="1">
      <alignment horizontal="right"/>
      <protection/>
    </xf>
    <xf numFmtId="41" fontId="28" fillId="34" borderId="25" xfId="42" applyNumberFormat="1" applyFont="1" applyFill="1" applyBorder="1" applyAlignment="1" applyProtection="1">
      <alignment horizontal="right"/>
      <protection/>
    </xf>
    <xf numFmtId="164" fontId="10" fillId="34" borderId="17" xfId="59" applyNumberFormat="1" applyFont="1" applyFill="1" applyBorder="1" applyAlignment="1" applyProtection="1">
      <alignment/>
      <protection/>
    </xf>
    <xf numFmtId="164" fontId="10" fillId="34" borderId="29" xfId="59" applyNumberFormat="1" applyFont="1" applyFill="1" applyBorder="1" applyAlignment="1" applyProtection="1">
      <alignment/>
      <protection/>
    </xf>
    <xf numFmtId="41" fontId="28" fillId="34" borderId="11" xfId="59" applyNumberFormat="1" applyFont="1" applyFill="1" applyBorder="1" applyAlignment="1" applyProtection="1">
      <alignment horizontal="right"/>
      <protection/>
    </xf>
    <xf numFmtId="174" fontId="4" fillId="34" borderId="12" xfId="59" applyNumberFormat="1" applyFont="1" applyFill="1" applyBorder="1" applyAlignment="1" applyProtection="1" quotePrefix="1">
      <alignment horizontal="right"/>
      <protection/>
    </xf>
    <xf numFmtId="0" fontId="10" fillId="34" borderId="0" xfId="59" applyFont="1" applyFill="1" applyBorder="1" applyAlignment="1" applyProtection="1" quotePrefix="1">
      <alignment horizontal="right"/>
      <protection/>
    </xf>
    <xf numFmtId="0" fontId="10" fillId="34" borderId="10" xfId="59" applyFont="1" applyFill="1" applyBorder="1" applyAlignment="1" applyProtection="1">
      <alignment/>
      <protection/>
    </xf>
    <xf numFmtId="0" fontId="10" fillId="34" borderId="11" xfId="59" applyFont="1" applyFill="1" applyBorder="1" applyAlignment="1" applyProtection="1">
      <alignment/>
      <protection/>
    </xf>
    <xf numFmtId="0" fontId="10" fillId="34" borderId="12" xfId="59" applyFont="1" applyFill="1" applyBorder="1" applyAlignment="1" applyProtection="1">
      <alignment/>
      <protection/>
    </xf>
    <xf numFmtId="178" fontId="4" fillId="34" borderId="12" xfId="59" applyNumberFormat="1" applyFont="1" applyFill="1" applyBorder="1" applyAlignment="1" applyProtection="1">
      <alignment horizontal="right"/>
      <protection/>
    </xf>
    <xf numFmtId="0" fontId="10" fillId="34" borderId="20" xfId="59" applyFont="1" applyFill="1" applyBorder="1" applyAlignment="1" applyProtection="1">
      <alignment/>
      <protection/>
    </xf>
    <xf numFmtId="178" fontId="4" fillId="34" borderId="17" xfId="59" applyNumberFormat="1" applyFont="1" applyFill="1" applyBorder="1" applyAlignment="1" applyProtection="1">
      <alignment horizontal="right"/>
      <protection/>
    </xf>
    <xf numFmtId="164" fontId="10" fillId="34" borderId="20" xfId="42" applyNumberFormat="1" applyFont="1" applyFill="1" applyBorder="1" applyAlignment="1" applyProtection="1">
      <alignment/>
      <protection/>
    </xf>
    <xf numFmtId="168" fontId="4" fillId="34" borderId="17" xfId="59" applyNumberFormat="1" applyFont="1" applyFill="1" applyBorder="1" applyAlignment="1" applyProtection="1">
      <alignment/>
      <protection/>
    </xf>
    <xf numFmtId="0" fontId="4" fillId="34" borderId="17" xfId="59" applyFont="1" applyFill="1" applyBorder="1" applyAlignment="1" applyProtection="1">
      <alignment/>
      <protection/>
    </xf>
    <xf numFmtId="164" fontId="4" fillId="34" borderId="41" xfId="42" applyNumberFormat="1" applyFont="1" applyFill="1" applyBorder="1" applyAlignment="1" applyProtection="1">
      <alignment/>
      <protection/>
    </xf>
    <xf numFmtId="0" fontId="10" fillId="34" borderId="0" xfId="59" applyFont="1" applyFill="1" applyBorder="1" applyAlignment="1" applyProtection="1">
      <alignment horizontal="left" wrapText="1" indent="2"/>
      <protection/>
    </xf>
    <xf numFmtId="0" fontId="4" fillId="34" borderId="29" xfId="59" applyFont="1" applyFill="1" applyBorder="1" applyAlignment="1" applyProtection="1">
      <alignment/>
      <protection/>
    </xf>
    <xf numFmtId="0" fontId="28" fillId="34" borderId="0" xfId="59" applyFont="1" applyFill="1" applyBorder="1" applyAlignment="1" applyProtection="1">
      <alignment/>
      <protection/>
    </xf>
    <xf numFmtId="41" fontId="9" fillId="34" borderId="0" xfId="59" applyNumberFormat="1" applyFont="1" applyFill="1" applyBorder="1" applyAlignment="1" applyProtection="1">
      <alignment horizontal="right"/>
      <protection/>
    </xf>
    <xf numFmtId="0" fontId="10" fillId="34" borderId="0" xfId="59" applyFont="1" applyFill="1" applyBorder="1" applyAlignment="1" applyProtection="1">
      <alignment horizontal="left" indent="2"/>
      <protection/>
    </xf>
    <xf numFmtId="164" fontId="10" fillId="33" borderId="18" xfId="42" applyNumberFormat="1" applyFont="1" applyFill="1" applyBorder="1" applyAlignment="1" applyProtection="1">
      <alignment/>
      <protection/>
    </xf>
    <xf numFmtId="164" fontId="10" fillId="33" borderId="14" xfId="42" applyNumberFormat="1" applyFont="1" applyFill="1" applyBorder="1" applyAlignment="1" applyProtection="1">
      <alignment/>
      <protection/>
    </xf>
    <xf numFmtId="164" fontId="4" fillId="34" borderId="0" xfId="59" applyNumberFormat="1" applyFont="1" applyFill="1" applyBorder="1" applyAlignment="1" applyProtection="1">
      <alignment/>
      <protection/>
    </xf>
    <xf numFmtId="37" fontId="0" fillId="0" borderId="0" xfId="67" applyFont="1" applyFill="1" applyProtection="1">
      <alignment/>
      <protection/>
    </xf>
    <xf numFmtId="37" fontId="147" fillId="0" borderId="0" xfId="67" applyFont="1" applyFill="1" applyAlignment="1" applyProtection="1">
      <alignment horizontal="center"/>
      <protection/>
    </xf>
    <xf numFmtId="37" fontId="3" fillId="0" borderId="0" xfId="67" applyFont="1" applyFill="1" applyProtection="1">
      <alignment/>
      <protection/>
    </xf>
    <xf numFmtId="37" fontId="26" fillId="0" borderId="0" xfId="67" applyFont="1" applyFill="1" applyProtection="1">
      <alignment/>
      <protection/>
    </xf>
    <xf numFmtId="37" fontId="10" fillId="0" borderId="0" xfId="67" applyFont="1" applyFill="1" applyProtection="1">
      <alignment/>
      <protection locked="0"/>
    </xf>
    <xf numFmtId="37" fontId="0" fillId="0" borderId="0" xfId="67" applyNumberFormat="1" applyFont="1" applyFill="1" applyProtection="1">
      <alignment/>
      <protection/>
    </xf>
    <xf numFmtId="164" fontId="0" fillId="0" borderId="0" xfId="67" applyNumberFormat="1" applyFont="1" applyFill="1" applyProtection="1">
      <alignment/>
      <protection/>
    </xf>
    <xf numFmtId="0" fontId="49" fillId="34" borderId="0" xfId="59" applyFont="1" applyFill="1" applyBorder="1" applyAlignment="1" applyProtection="1">
      <alignment horizontal="left"/>
      <protection/>
    </xf>
    <xf numFmtId="0" fontId="19" fillId="34" borderId="0" xfId="59" applyNumberFormat="1" applyFont="1" applyFill="1" applyBorder="1" applyAlignment="1" applyProtection="1">
      <alignment horizontal="left" vertical="top" wrapText="1"/>
      <protection/>
    </xf>
    <xf numFmtId="43" fontId="170" fillId="34" borderId="0" xfId="42" applyFont="1" applyFill="1" applyBorder="1" applyAlignment="1" applyProtection="1">
      <alignment/>
      <protection/>
    </xf>
    <xf numFmtId="43" fontId="171" fillId="34" borderId="0" xfId="42" applyFont="1" applyFill="1" applyBorder="1" applyAlignment="1" applyProtection="1">
      <alignment/>
      <protection/>
    </xf>
    <xf numFmtId="0" fontId="17" fillId="34" borderId="12" xfId="59" applyNumberFormat="1" applyFont="1" applyFill="1" applyBorder="1" applyProtection="1">
      <alignment/>
      <protection/>
    </xf>
    <xf numFmtId="0" fontId="17" fillId="34" borderId="15" xfId="59" applyFont="1" applyFill="1" applyBorder="1" applyAlignment="1" applyProtection="1">
      <alignment horizontal="right"/>
      <protection/>
    </xf>
    <xf numFmtId="0" fontId="17" fillId="34" borderId="18" xfId="59" applyFont="1" applyFill="1" applyBorder="1" applyAlignment="1" applyProtection="1">
      <alignment horizontal="left" indent="2"/>
      <protection/>
    </xf>
    <xf numFmtId="0" fontId="17" fillId="34" borderId="21" xfId="59" applyFont="1" applyFill="1" applyBorder="1" applyAlignment="1" applyProtection="1" quotePrefix="1">
      <alignment horizontal="left" indent="2"/>
      <protection/>
    </xf>
    <xf numFmtId="164" fontId="17" fillId="34" borderId="17" xfId="42" applyNumberFormat="1" applyFont="1" applyFill="1" applyBorder="1" applyAlignment="1" applyProtection="1">
      <alignment/>
      <protection/>
    </xf>
    <xf numFmtId="0" fontId="0" fillId="0" borderId="0" xfId="0" applyAlignment="1" applyProtection="1">
      <alignment/>
      <protection/>
    </xf>
    <xf numFmtId="0" fontId="139" fillId="0" borderId="0" xfId="0" applyFont="1" applyAlignment="1" applyProtection="1">
      <alignment horizontal="center"/>
      <protection/>
    </xf>
    <xf numFmtId="0" fontId="3" fillId="0" borderId="0" xfId="0" applyFont="1" applyAlignment="1" applyProtection="1">
      <alignment/>
      <protection/>
    </xf>
    <xf numFmtId="0" fontId="26" fillId="0" borderId="0" xfId="0" applyFont="1" applyAlignment="1" applyProtection="1">
      <alignment/>
      <protection/>
    </xf>
    <xf numFmtId="0" fontId="10" fillId="0" borderId="0" xfId="0" applyFont="1" applyAlignment="1" applyProtection="1">
      <alignment/>
      <protection/>
    </xf>
    <xf numFmtId="0" fontId="17" fillId="33" borderId="0" xfId="60" applyFont="1" applyFill="1" applyBorder="1" applyProtection="1">
      <alignment/>
      <protection/>
    </xf>
    <xf numFmtId="0" fontId="19" fillId="33" borderId="0" xfId="60" applyFont="1" applyFill="1" applyBorder="1" applyAlignment="1" applyProtection="1">
      <alignment horizontal="right"/>
      <protection/>
    </xf>
    <xf numFmtId="0" fontId="19" fillId="33" borderId="0" xfId="60" applyFont="1" applyFill="1" applyBorder="1" applyProtection="1">
      <alignment/>
      <protection/>
    </xf>
    <xf numFmtId="41" fontId="4" fillId="34" borderId="12" xfId="60" applyNumberFormat="1" applyFont="1" applyFill="1" applyBorder="1" applyAlignment="1" applyProtection="1">
      <alignment horizontal="right"/>
      <protection/>
    </xf>
    <xf numFmtId="0" fontId="19" fillId="34" borderId="12" xfId="60" applyFont="1" applyFill="1" applyBorder="1" applyAlignment="1" applyProtection="1">
      <alignment horizontal="right"/>
      <protection/>
    </xf>
    <xf numFmtId="41" fontId="4" fillId="34" borderId="0" xfId="60" applyNumberFormat="1" applyFont="1" applyFill="1" applyBorder="1" applyAlignment="1" applyProtection="1" quotePrefix="1">
      <alignment horizontal="right"/>
      <protection/>
    </xf>
    <xf numFmtId="41" fontId="4" fillId="34" borderId="13" xfId="60" applyNumberFormat="1" applyFont="1" applyFill="1" applyBorder="1" applyAlignment="1" applyProtection="1" quotePrefix="1">
      <alignment horizontal="right"/>
      <protection/>
    </xf>
    <xf numFmtId="0" fontId="19" fillId="34" borderId="15" xfId="60" applyFont="1" applyFill="1" applyBorder="1" applyAlignment="1" applyProtection="1" quotePrefix="1">
      <alignment horizontal="left" indent="3"/>
      <protection/>
    </xf>
    <xf numFmtId="0" fontId="6" fillId="34" borderId="0" xfId="60" applyFont="1" applyFill="1" applyBorder="1" applyAlignment="1" applyProtection="1">
      <alignment horizontal="right"/>
      <protection/>
    </xf>
    <xf numFmtId="0" fontId="4" fillId="34" borderId="0" xfId="60" applyFont="1" applyFill="1" applyBorder="1" applyAlignment="1" applyProtection="1">
      <alignment horizontal="right"/>
      <protection/>
    </xf>
    <xf numFmtId="0" fontId="19" fillId="34" borderId="14" xfId="60" applyFont="1" applyFill="1" applyBorder="1" applyProtection="1">
      <alignment/>
      <protection/>
    </xf>
    <xf numFmtId="0" fontId="6" fillId="34" borderId="10" xfId="60" applyFont="1" applyFill="1" applyBorder="1" applyAlignment="1" applyProtection="1">
      <alignment horizontal="right"/>
      <protection/>
    </xf>
    <xf numFmtId="0" fontId="4" fillId="34" borderId="11" xfId="60" applyFont="1" applyFill="1" applyBorder="1" applyAlignment="1" applyProtection="1">
      <alignment horizontal="right"/>
      <protection/>
    </xf>
    <xf numFmtId="0" fontId="6" fillId="0" borderId="11" xfId="60" applyFont="1" applyFill="1" applyBorder="1" applyAlignment="1" applyProtection="1">
      <alignment horizontal="right"/>
      <protection/>
    </xf>
    <xf numFmtId="0" fontId="17" fillId="34" borderId="12" xfId="60" applyFont="1" applyFill="1" applyBorder="1" applyProtection="1">
      <alignment/>
      <protection/>
    </xf>
    <xf numFmtId="0" fontId="4" fillId="33" borderId="18" xfId="60" applyFont="1" applyFill="1" applyBorder="1" applyAlignment="1" applyProtection="1">
      <alignment horizontal="left"/>
      <protection/>
    </xf>
    <xf numFmtId="0" fontId="172" fillId="33" borderId="0" xfId="60" applyFont="1" applyFill="1" applyBorder="1" applyAlignment="1" applyProtection="1">
      <alignment horizontal="left" indent="3"/>
      <protection/>
    </xf>
    <xf numFmtId="41" fontId="6" fillId="33" borderId="19" xfId="60" applyNumberFormat="1" applyFont="1" applyFill="1" applyBorder="1" applyAlignment="1" applyProtection="1">
      <alignment horizontal="right"/>
      <protection/>
    </xf>
    <xf numFmtId="41" fontId="4" fillId="33" borderId="18" xfId="60" applyNumberFormat="1" applyFont="1" applyFill="1" applyBorder="1" applyAlignment="1" applyProtection="1">
      <alignment horizontal="right"/>
      <protection/>
    </xf>
    <xf numFmtId="41" fontId="4" fillId="34" borderId="17" xfId="60" applyNumberFormat="1" applyFont="1" applyFill="1" applyBorder="1" applyAlignment="1" applyProtection="1">
      <alignment horizontal="right"/>
      <protection/>
    </xf>
    <xf numFmtId="41" fontId="6" fillId="33" borderId="18" xfId="60" applyNumberFormat="1" applyFont="1" applyFill="1" applyBorder="1" applyAlignment="1" applyProtection="1">
      <alignment horizontal="right"/>
      <protection/>
    </xf>
    <xf numFmtId="164" fontId="19" fillId="34" borderId="17" xfId="42" applyNumberFormat="1" applyFont="1" applyFill="1" applyBorder="1" applyAlignment="1" applyProtection="1">
      <alignment/>
      <protection/>
    </xf>
    <xf numFmtId="0" fontId="172" fillId="33" borderId="21" xfId="60" applyFont="1" applyFill="1" applyBorder="1" applyAlignment="1" applyProtection="1">
      <alignment horizontal="left" indent="3"/>
      <protection/>
    </xf>
    <xf numFmtId="41" fontId="6" fillId="33" borderId="24" xfId="60" applyNumberFormat="1" applyFont="1" applyFill="1" applyBorder="1" applyAlignment="1" applyProtection="1">
      <alignment horizontal="right"/>
      <protection/>
    </xf>
    <xf numFmtId="0" fontId="172" fillId="34" borderId="21" xfId="60" applyFont="1" applyFill="1" applyBorder="1" applyAlignment="1" applyProtection="1">
      <alignment horizontal="left" indent="3"/>
      <protection/>
    </xf>
    <xf numFmtId="0" fontId="4" fillId="34" borderId="25" xfId="59" applyFont="1" applyFill="1" applyBorder="1" applyAlignment="1" applyProtection="1">
      <alignment/>
      <protection/>
    </xf>
    <xf numFmtId="41" fontId="6" fillId="33" borderId="23" xfId="60" applyNumberFormat="1" applyFont="1" applyFill="1" applyBorder="1" applyAlignment="1" applyProtection="1">
      <alignment horizontal="right"/>
      <protection/>
    </xf>
    <xf numFmtId="41" fontId="4" fillId="34" borderId="21" xfId="60" applyNumberFormat="1" applyFont="1" applyFill="1" applyBorder="1" applyAlignment="1" applyProtection="1">
      <alignment horizontal="right"/>
      <protection/>
    </xf>
    <xf numFmtId="41" fontId="6" fillId="33" borderId="13" xfId="60" applyNumberFormat="1" applyFont="1" applyFill="1" applyBorder="1" applyAlignment="1" applyProtection="1">
      <alignment horizontal="right"/>
      <protection/>
    </xf>
    <xf numFmtId="164" fontId="19" fillId="34" borderId="15" xfId="42" applyNumberFormat="1" applyFont="1" applyFill="1" applyBorder="1" applyAlignment="1" applyProtection="1">
      <alignment/>
      <protection/>
    </xf>
    <xf numFmtId="0" fontId="149" fillId="34" borderId="39" xfId="60" applyFont="1" applyFill="1" applyBorder="1" applyAlignment="1" applyProtection="1">
      <alignment horizontal="left"/>
      <protection/>
    </xf>
    <xf numFmtId="0" fontId="6" fillId="33" borderId="10" xfId="60" applyFont="1" applyFill="1" applyBorder="1" applyAlignment="1" applyProtection="1">
      <alignment horizontal="right"/>
      <protection/>
    </xf>
    <xf numFmtId="0" fontId="4" fillId="33" borderId="11" xfId="60" applyFont="1" applyFill="1" applyBorder="1" applyAlignment="1" applyProtection="1">
      <alignment horizontal="right"/>
      <protection/>
    </xf>
    <xf numFmtId="0" fontId="4" fillId="33" borderId="17" xfId="60" applyFont="1" applyFill="1" applyBorder="1" applyProtection="1">
      <alignment/>
      <protection/>
    </xf>
    <xf numFmtId="0" fontId="4" fillId="33" borderId="0" xfId="60" applyFont="1" applyFill="1" applyBorder="1" applyProtection="1">
      <alignment/>
      <protection/>
    </xf>
    <xf numFmtId="0" fontId="6" fillId="33" borderId="11" xfId="60" applyFont="1" applyFill="1" applyBorder="1" applyAlignment="1" applyProtection="1">
      <alignment horizontal="right"/>
      <protection/>
    </xf>
    <xf numFmtId="0" fontId="19" fillId="34" borderId="12" xfId="60" applyFont="1" applyFill="1" applyBorder="1" applyProtection="1">
      <alignment/>
      <protection/>
    </xf>
    <xf numFmtId="0" fontId="6" fillId="33" borderId="20" xfId="60" applyFont="1" applyFill="1" applyBorder="1" applyAlignment="1" applyProtection="1">
      <alignment horizontal="right"/>
      <protection/>
    </xf>
    <xf numFmtId="0" fontId="4" fillId="33" borderId="0" xfId="60" applyFont="1" applyFill="1" applyBorder="1" applyAlignment="1" applyProtection="1">
      <alignment horizontal="right"/>
      <protection/>
    </xf>
    <xf numFmtId="0" fontId="6" fillId="33" borderId="0" xfId="60" applyFont="1" applyFill="1" applyBorder="1" applyAlignment="1" applyProtection="1">
      <alignment horizontal="right"/>
      <protection/>
    </xf>
    <xf numFmtId="0" fontId="19" fillId="34" borderId="17" xfId="60" applyFont="1" applyFill="1" applyBorder="1" applyProtection="1">
      <alignment/>
      <protection/>
    </xf>
    <xf numFmtId="0" fontId="149" fillId="33" borderId="0" xfId="60" applyFont="1" applyFill="1" applyBorder="1" applyAlignment="1" applyProtection="1">
      <alignment horizontal="left"/>
      <protection/>
    </xf>
    <xf numFmtId="0" fontId="4" fillId="33" borderId="17" xfId="60" applyFont="1" applyFill="1" applyBorder="1" applyAlignment="1" applyProtection="1">
      <alignment horizontal="right"/>
      <protection/>
    </xf>
    <xf numFmtId="0" fontId="172" fillId="33" borderId="18" xfId="60" applyFont="1" applyFill="1" applyBorder="1" applyAlignment="1" applyProtection="1" quotePrefix="1">
      <alignment horizontal="left" indent="3"/>
      <protection/>
    </xf>
    <xf numFmtId="179" fontId="4" fillId="33" borderId="17" xfId="42" applyNumberFormat="1" applyFont="1" applyFill="1" applyBorder="1" applyAlignment="1" applyProtection="1">
      <alignment horizontal="right"/>
      <protection/>
    </xf>
    <xf numFmtId="179" fontId="4" fillId="33" borderId="0" xfId="42" applyNumberFormat="1" applyFont="1" applyFill="1" applyBorder="1" applyAlignment="1" applyProtection="1">
      <alignment horizontal="right"/>
      <protection/>
    </xf>
    <xf numFmtId="179" fontId="6" fillId="34" borderId="19" xfId="42" applyNumberFormat="1" applyFont="1" applyFill="1" applyBorder="1" applyAlignment="1" applyProtection="1">
      <alignment horizontal="right"/>
      <protection/>
    </xf>
    <xf numFmtId="180" fontId="4" fillId="33" borderId="18" xfId="42" applyNumberFormat="1" applyFont="1" applyFill="1" applyBorder="1" applyAlignment="1" applyProtection="1">
      <alignment horizontal="right"/>
      <protection/>
    </xf>
    <xf numFmtId="0" fontId="4" fillId="33" borderId="18" xfId="60" applyFont="1" applyFill="1" applyBorder="1" applyAlignment="1" applyProtection="1" quotePrefix="1">
      <alignment horizontal="left"/>
      <protection/>
    </xf>
    <xf numFmtId="0" fontId="172" fillId="33" borderId="0" xfId="60" applyFont="1" applyFill="1" applyBorder="1" applyAlignment="1" applyProtection="1" quotePrefix="1">
      <alignment horizontal="left" indent="3"/>
      <protection/>
    </xf>
    <xf numFmtId="41" fontId="6" fillId="33" borderId="20" xfId="60" applyNumberFormat="1" applyFont="1" applyFill="1" applyBorder="1" applyAlignment="1" applyProtection="1">
      <alignment horizontal="right"/>
      <protection/>
    </xf>
    <xf numFmtId="179" fontId="6" fillId="34" borderId="20" xfId="42" applyNumberFormat="1" applyFont="1" applyFill="1" applyBorder="1" applyAlignment="1" applyProtection="1">
      <alignment horizontal="right"/>
      <protection/>
    </xf>
    <xf numFmtId="180" fontId="4" fillId="33" borderId="0" xfId="42" applyNumberFormat="1" applyFont="1" applyFill="1" applyBorder="1" applyAlignment="1" applyProtection="1">
      <alignment horizontal="right"/>
      <protection/>
    </xf>
    <xf numFmtId="165" fontId="6" fillId="33" borderId="19" xfId="60" applyNumberFormat="1" applyFont="1" applyFill="1" applyBorder="1" applyAlignment="1" applyProtection="1">
      <alignment horizontal="right"/>
      <protection/>
    </xf>
    <xf numFmtId="165" fontId="4" fillId="33" borderId="18" xfId="60" applyNumberFormat="1" applyFont="1" applyFill="1" applyBorder="1" applyAlignment="1" applyProtection="1">
      <alignment horizontal="right"/>
      <protection/>
    </xf>
    <xf numFmtId="165" fontId="4" fillId="33" borderId="17" xfId="60" applyNumberFormat="1" applyFont="1" applyFill="1" applyBorder="1" applyAlignment="1" applyProtection="1">
      <alignment horizontal="right"/>
      <protection/>
    </xf>
    <xf numFmtId="165" fontId="4" fillId="33" borderId="0" xfId="60" applyNumberFormat="1" applyFont="1" applyFill="1" applyBorder="1" applyAlignment="1" applyProtection="1">
      <alignment horizontal="right"/>
      <protection/>
    </xf>
    <xf numFmtId="165" fontId="6" fillId="34" borderId="19" xfId="60" applyNumberFormat="1" applyFont="1" applyFill="1" applyBorder="1" applyAlignment="1" applyProtection="1">
      <alignment horizontal="right"/>
      <protection/>
    </xf>
    <xf numFmtId="165" fontId="6" fillId="33" borderId="18" xfId="60" applyNumberFormat="1" applyFont="1" applyFill="1" applyBorder="1" applyAlignment="1" applyProtection="1">
      <alignment horizontal="right"/>
      <protection/>
    </xf>
    <xf numFmtId="165" fontId="6" fillId="33" borderId="24" xfId="60" applyNumberFormat="1" applyFont="1" applyFill="1" applyBorder="1" applyAlignment="1" applyProtection="1">
      <alignment horizontal="right"/>
      <protection/>
    </xf>
    <xf numFmtId="0" fontId="6" fillId="34" borderId="25" xfId="59" applyFont="1" applyFill="1" applyBorder="1" applyAlignment="1" applyProtection="1">
      <alignment/>
      <protection/>
    </xf>
    <xf numFmtId="0" fontId="172" fillId="33" borderId="25" xfId="60" applyFont="1" applyFill="1" applyBorder="1" applyAlignment="1" applyProtection="1">
      <alignment horizontal="left" indent="3"/>
      <protection/>
    </xf>
    <xf numFmtId="165" fontId="6" fillId="33" borderId="20" xfId="60" applyNumberFormat="1" applyFont="1" applyFill="1" applyBorder="1" applyAlignment="1" applyProtection="1">
      <alignment horizontal="right"/>
      <protection/>
    </xf>
    <xf numFmtId="165" fontId="6" fillId="34" borderId="20" xfId="60" applyNumberFormat="1" applyFont="1" applyFill="1" applyBorder="1" applyAlignment="1" applyProtection="1">
      <alignment horizontal="right"/>
      <protection/>
    </xf>
    <xf numFmtId="165" fontId="6" fillId="33" borderId="0" xfId="60" applyNumberFormat="1" applyFont="1" applyFill="1" applyBorder="1" applyAlignment="1" applyProtection="1">
      <alignment horizontal="right"/>
      <protection/>
    </xf>
    <xf numFmtId="0" fontId="6" fillId="34" borderId="18" xfId="59" applyFont="1" applyFill="1" applyBorder="1" applyAlignment="1" applyProtection="1">
      <alignment/>
      <protection/>
    </xf>
    <xf numFmtId="0" fontId="6" fillId="33" borderId="18" xfId="60" applyFont="1" applyFill="1" applyBorder="1" applyAlignment="1" applyProtection="1">
      <alignment horizontal="center"/>
      <protection/>
    </xf>
    <xf numFmtId="0" fontId="6" fillId="33" borderId="21" xfId="60" applyFont="1" applyFill="1" applyBorder="1" applyAlignment="1" applyProtection="1">
      <alignment horizontal="center"/>
      <protection/>
    </xf>
    <xf numFmtId="165" fontId="4" fillId="33" borderId="21" xfId="60" applyNumberFormat="1" applyFont="1" applyFill="1" applyBorder="1" applyAlignment="1" applyProtection="1">
      <alignment horizontal="right"/>
      <protection/>
    </xf>
    <xf numFmtId="165" fontId="6" fillId="33" borderId="23" xfId="60" applyNumberFormat="1" applyFont="1" applyFill="1" applyBorder="1" applyAlignment="1" applyProtection="1">
      <alignment horizontal="right"/>
      <protection/>
    </xf>
    <xf numFmtId="165" fontId="4" fillId="33" borderId="22" xfId="60" applyNumberFormat="1" applyFont="1" applyFill="1" applyBorder="1" applyAlignment="1" applyProtection="1">
      <alignment horizontal="right"/>
      <protection/>
    </xf>
    <xf numFmtId="179" fontId="4" fillId="33" borderId="15" xfId="42" applyNumberFormat="1" applyFont="1" applyFill="1" applyBorder="1" applyAlignment="1" applyProtection="1">
      <alignment horizontal="right"/>
      <protection/>
    </xf>
    <xf numFmtId="179" fontId="6" fillId="34" borderId="13" xfId="42" applyNumberFormat="1" applyFont="1" applyFill="1" applyBorder="1" applyAlignment="1" applyProtection="1">
      <alignment horizontal="right"/>
      <protection/>
    </xf>
    <xf numFmtId="41" fontId="6" fillId="33" borderId="22" xfId="42" applyNumberFormat="1" applyFont="1" applyFill="1" applyBorder="1" applyAlignment="1" applyProtection="1">
      <alignment horizontal="right"/>
      <protection/>
    </xf>
    <xf numFmtId="0" fontId="19" fillId="34" borderId="15" xfId="60" applyFont="1" applyFill="1" applyBorder="1" applyProtection="1">
      <alignment/>
      <protection/>
    </xf>
    <xf numFmtId="0" fontId="141" fillId="33" borderId="20" xfId="60" applyFont="1" applyFill="1" applyBorder="1" applyAlignment="1" applyProtection="1">
      <alignment horizontal="right"/>
      <protection/>
    </xf>
    <xf numFmtId="0" fontId="140" fillId="34" borderId="0" xfId="60" applyFont="1" applyFill="1" applyBorder="1" applyAlignment="1" applyProtection="1">
      <alignment horizontal="right"/>
      <protection/>
    </xf>
    <xf numFmtId="0" fontId="141" fillId="34" borderId="20" xfId="60" applyFont="1" applyFill="1" applyBorder="1" applyAlignment="1" applyProtection="1">
      <alignment horizontal="right"/>
      <protection/>
    </xf>
    <xf numFmtId="0" fontId="141" fillId="33" borderId="0" xfId="60" applyFont="1" applyFill="1" applyBorder="1" applyAlignment="1" applyProtection="1">
      <alignment horizontal="right"/>
      <protection/>
    </xf>
    <xf numFmtId="0" fontId="140" fillId="33" borderId="0" xfId="60" applyFont="1" applyFill="1" applyBorder="1" applyAlignment="1" applyProtection="1">
      <alignment horizontal="right"/>
      <protection/>
    </xf>
    <xf numFmtId="0" fontId="172" fillId="34" borderId="38" xfId="60" applyFont="1" applyFill="1" applyBorder="1" applyAlignment="1" applyProtection="1" quotePrefix="1">
      <alignment horizontal="left" indent="3"/>
      <protection/>
    </xf>
    <xf numFmtId="41" fontId="4" fillId="33" borderId="14" xfId="88" applyNumberFormat="1" applyFont="1" applyFill="1" applyBorder="1" applyAlignment="1" applyProtection="1">
      <alignment horizontal="right"/>
      <protection/>
    </xf>
    <xf numFmtId="41" fontId="6" fillId="33" borderId="13" xfId="88" applyNumberFormat="1" applyFont="1" applyFill="1" applyBorder="1" applyAlignment="1" applyProtection="1">
      <alignment horizontal="right"/>
      <protection/>
    </xf>
    <xf numFmtId="181" fontId="19" fillId="34" borderId="15" xfId="45" applyNumberFormat="1" applyFont="1" applyFill="1" applyBorder="1" applyAlignment="1" applyProtection="1">
      <alignment/>
      <protection/>
    </xf>
    <xf numFmtId="0" fontId="17" fillId="34" borderId="25" xfId="59" applyFont="1" applyFill="1" applyBorder="1" applyAlignment="1" applyProtection="1">
      <alignment horizontal="left" indent="2"/>
      <protection/>
    </xf>
    <xf numFmtId="0" fontId="0" fillId="33" borderId="0" xfId="60" applyFill="1" applyProtection="1">
      <alignment/>
      <protection/>
    </xf>
    <xf numFmtId="0" fontId="145" fillId="34" borderId="0" xfId="59" applyFont="1" applyFill="1" applyBorder="1" applyAlignment="1" applyProtection="1">
      <alignment horizontal="left" vertical="top"/>
      <protection/>
    </xf>
    <xf numFmtId="0" fontId="145" fillId="34" borderId="0" xfId="59" applyFont="1" applyFill="1" applyBorder="1" applyAlignment="1" applyProtection="1" quotePrefix="1">
      <alignment horizontal="left" vertical="top"/>
      <protection/>
    </xf>
    <xf numFmtId="37" fontId="7" fillId="0" borderId="0" xfId="72" applyFont="1" applyFill="1" applyBorder="1" applyAlignment="1" applyProtection="1">
      <alignment horizontal="left" vertical="top"/>
      <protection/>
    </xf>
    <xf numFmtId="0" fontId="25" fillId="33" borderId="0" xfId="60" applyFont="1" applyFill="1" applyAlignment="1" applyProtection="1">
      <alignment vertical="top"/>
      <protection locked="0"/>
    </xf>
    <xf numFmtId="37" fontId="10" fillId="0" borderId="0" xfId="72" applyFont="1" applyFill="1" applyProtection="1">
      <alignment/>
      <protection/>
    </xf>
    <xf numFmtId="0" fontId="50" fillId="34" borderId="0" xfId="60" applyFont="1" applyFill="1" applyBorder="1" applyAlignment="1" applyProtection="1">
      <alignment horizontal="left"/>
      <protection/>
    </xf>
    <xf numFmtId="0" fontId="17" fillId="34" borderId="0" xfId="60" applyFont="1" applyFill="1" applyBorder="1" applyAlignment="1" applyProtection="1">
      <alignment horizontal="left" wrapText="1"/>
      <protection/>
    </xf>
    <xf numFmtId="0" fontId="19" fillId="34" borderId="0" xfId="60" applyFont="1" applyFill="1" applyBorder="1" applyAlignment="1" applyProtection="1">
      <alignment horizontal="center"/>
      <protection/>
    </xf>
    <xf numFmtId="0" fontId="17" fillId="34" borderId="0" xfId="60" applyFont="1" applyFill="1" applyBorder="1" applyProtection="1">
      <alignment/>
      <protection/>
    </xf>
    <xf numFmtId="0" fontId="17" fillId="34" borderId="0" xfId="60" applyFont="1" applyFill="1" applyBorder="1" applyAlignment="1" applyProtection="1">
      <alignment horizontal="center"/>
      <protection/>
    </xf>
    <xf numFmtId="0" fontId="19" fillId="34" borderId="0" xfId="60" applyFont="1" applyFill="1" applyBorder="1" applyProtection="1">
      <alignment/>
      <protection/>
    </xf>
    <xf numFmtId="0" fontId="17" fillId="34" borderId="44" xfId="60" applyFont="1" applyFill="1" applyBorder="1" applyProtection="1">
      <alignment/>
      <protection/>
    </xf>
    <xf numFmtId="0" fontId="51" fillId="33" borderId="0" xfId="0" applyFont="1" applyFill="1" applyAlignment="1">
      <alignment/>
    </xf>
    <xf numFmtId="0" fontId="7" fillId="34" borderId="0" xfId="0" applyFont="1" applyFill="1" applyBorder="1" applyAlignment="1" applyProtection="1">
      <alignment vertical="top"/>
      <protection/>
    </xf>
    <xf numFmtId="0" fontId="34" fillId="34" borderId="0" xfId="0" applyFont="1" applyFill="1" applyBorder="1" applyAlignment="1" applyProtection="1">
      <alignment horizontal="left"/>
      <protection/>
    </xf>
    <xf numFmtId="0" fontId="52" fillId="34" borderId="0" xfId="0" applyFont="1" applyFill="1" applyBorder="1" applyAlignment="1" applyProtection="1">
      <alignment horizontal="left" vertical="top"/>
      <protection/>
    </xf>
    <xf numFmtId="0" fontId="10" fillId="0" borderId="0" xfId="59" applyFont="1" applyFill="1" applyBorder="1" applyAlignment="1" applyProtection="1">
      <alignment horizontal="left" wrapText="1"/>
      <protection/>
    </xf>
    <xf numFmtId="0" fontId="10" fillId="34" borderId="0" xfId="59" applyFont="1" applyFill="1" applyBorder="1" applyAlignment="1" applyProtection="1">
      <alignment horizontal="left" wrapText="1"/>
      <protection/>
    </xf>
    <xf numFmtId="0" fontId="10" fillId="34" borderId="0" xfId="59" applyFont="1" applyFill="1" applyBorder="1" applyAlignment="1" applyProtection="1">
      <alignment wrapText="1"/>
      <protection/>
    </xf>
    <xf numFmtId="0" fontId="24" fillId="34" borderId="0" xfId="0" applyFont="1" applyFill="1" applyBorder="1" applyAlignment="1" applyProtection="1">
      <alignment vertical="top"/>
      <protection/>
    </xf>
    <xf numFmtId="0" fontId="10" fillId="34" borderId="0" xfId="0" applyFont="1" applyFill="1" applyBorder="1" applyAlignment="1" applyProtection="1">
      <alignment vertical="top" wrapText="1"/>
      <protection/>
    </xf>
    <xf numFmtId="0" fontId="52" fillId="34" borderId="0" xfId="0" applyFont="1" applyFill="1" applyBorder="1" applyAlignment="1" applyProtection="1">
      <alignment vertical="top"/>
      <protection/>
    </xf>
    <xf numFmtId="0" fontId="28" fillId="34" borderId="0" xfId="0" applyFont="1" applyFill="1" applyBorder="1" applyAlignment="1" applyProtection="1">
      <alignment horizontal="justify" vertical="top"/>
      <protection/>
    </xf>
    <xf numFmtId="0" fontId="25" fillId="34" borderId="0" xfId="0" applyFont="1" applyFill="1" applyBorder="1" applyAlignment="1" applyProtection="1">
      <alignment vertical="top"/>
      <protection/>
    </xf>
    <xf numFmtId="0" fontId="0" fillId="34" borderId="0" xfId="0" applyFill="1" applyBorder="1" applyAlignment="1" applyProtection="1">
      <alignment vertical="top"/>
      <protection/>
    </xf>
    <xf numFmtId="0" fontId="173" fillId="34" borderId="0" xfId="0" applyFont="1" applyFill="1" applyBorder="1" applyAlignment="1" applyProtection="1">
      <alignment horizontal="center" wrapText="1"/>
      <protection/>
    </xf>
    <xf numFmtId="0" fontId="10" fillId="33" borderId="0" xfId="0" applyFont="1" applyFill="1" applyAlignment="1" applyProtection="1">
      <alignment vertical="center"/>
      <protection/>
    </xf>
    <xf numFmtId="0" fontId="28" fillId="34" borderId="0" xfId="0" applyFont="1" applyFill="1" applyBorder="1" applyAlignment="1" applyProtection="1">
      <alignment horizontal="center" vertical="center"/>
      <protection/>
    </xf>
    <xf numFmtId="41" fontId="28" fillId="34" borderId="10" xfId="0" applyNumberFormat="1" applyFont="1" applyFill="1" applyBorder="1" applyAlignment="1" applyProtection="1">
      <alignment horizontal="right" vertical="center"/>
      <protection/>
    </xf>
    <xf numFmtId="41" fontId="28" fillId="34" borderId="11" xfId="0" applyNumberFormat="1" applyFont="1" applyFill="1" applyBorder="1" applyAlignment="1" applyProtection="1">
      <alignment horizontal="right" vertical="center"/>
      <protection/>
    </xf>
    <xf numFmtId="41" fontId="10" fillId="34" borderId="11" xfId="0" applyNumberFormat="1" applyFont="1" applyFill="1" applyBorder="1" applyAlignment="1" applyProtection="1">
      <alignment horizontal="right" vertical="center"/>
      <protection/>
    </xf>
    <xf numFmtId="41" fontId="10" fillId="34" borderId="12" xfId="0" applyNumberFormat="1" applyFont="1" applyFill="1" applyBorder="1" applyAlignment="1" applyProtection="1">
      <alignment horizontal="right" vertical="center"/>
      <protection/>
    </xf>
    <xf numFmtId="41" fontId="10" fillId="34" borderId="16" xfId="0" applyNumberFormat="1" applyFont="1" applyFill="1" applyBorder="1" applyAlignment="1" applyProtection="1" quotePrefix="1">
      <alignment horizontal="right" vertical="center"/>
      <protection/>
    </xf>
    <xf numFmtId="41" fontId="28" fillId="34" borderId="10" xfId="0" applyNumberFormat="1" applyFont="1" applyFill="1" applyBorder="1" applyAlignment="1" applyProtection="1" quotePrefix="1">
      <alignment horizontal="right" vertical="center"/>
      <protection/>
    </xf>
    <xf numFmtId="41" fontId="10" fillId="34" borderId="11" xfId="0" applyNumberFormat="1" applyFont="1" applyFill="1" applyBorder="1" applyAlignment="1" applyProtection="1" quotePrefix="1">
      <alignment horizontal="right" vertical="center"/>
      <protection/>
    </xf>
    <xf numFmtId="0" fontId="10" fillId="34" borderId="12" xfId="0" applyNumberFormat="1" applyFont="1" applyFill="1" applyBorder="1" applyAlignment="1" applyProtection="1">
      <alignment vertical="center"/>
      <protection/>
    </xf>
    <xf numFmtId="0" fontId="53" fillId="34" borderId="0" xfId="0" applyFont="1" applyFill="1" applyBorder="1" applyAlignment="1" applyProtection="1">
      <alignment horizontal="center" vertical="center"/>
      <protection/>
    </xf>
    <xf numFmtId="41" fontId="28" fillId="34" borderId="13" xfId="0" applyNumberFormat="1" applyFont="1" applyFill="1" applyBorder="1" applyAlignment="1" applyProtection="1">
      <alignment horizontal="right" vertical="center"/>
      <protection/>
    </xf>
    <xf numFmtId="41" fontId="10" fillId="34" borderId="14" xfId="0" applyNumberFormat="1" applyFont="1" applyFill="1" applyBorder="1" applyAlignment="1" applyProtection="1">
      <alignment horizontal="right" vertical="center"/>
      <protection/>
    </xf>
    <xf numFmtId="41" fontId="10" fillId="34" borderId="15" xfId="0" applyNumberFormat="1" applyFont="1" applyFill="1" applyBorder="1" applyAlignment="1" applyProtection="1">
      <alignment horizontal="right" vertical="center"/>
      <protection/>
    </xf>
    <xf numFmtId="41" fontId="10" fillId="34" borderId="16" xfId="0" applyNumberFormat="1" applyFont="1" applyFill="1" applyBorder="1" applyAlignment="1" applyProtection="1">
      <alignment horizontal="right" vertical="center"/>
      <protection/>
    </xf>
    <xf numFmtId="0" fontId="10" fillId="34" borderId="15" xfId="0" applyFont="1" applyFill="1" applyBorder="1" applyAlignment="1" applyProtection="1">
      <alignment horizontal="right" vertical="center"/>
      <protection/>
    </xf>
    <xf numFmtId="0" fontId="10" fillId="34" borderId="0" xfId="0" applyFont="1" applyFill="1" applyBorder="1" applyAlignment="1" applyProtection="1" quotePrefix="1">
      <alignment horizontal="left" vertical="center"/>
      <protection/>
    </xf>
    <xf numFmtId="0" fontId="10" fillId="34" borderId="14" xfId="0" applyFont="1" applyFill="1" applyBorder="1" applyAlignment="1" applyProtection="1" quotePrefix="1">
      <alignment horizontal="left" vertical="center"/>
      <protection/>
    </xf>
    <xf numFmtId="164" fontId="10" fillId="34" borderId="0" xfId="0" applyNumberFormat="1" applyFont="1" applyFill="1" applyBorder="1" applyAlignment="1" applyProtection="1">
      <alignment vertical="center"/>
      <protection/>
    </xf>
    <xf numFmtId="0" fontId="28" fillId="34" borderId="0" xfId="0" applyFont="1" applyFill="1" applyBorder="1" applyAlignment="1" applyProtection="1" quotePrefix="1">
      <alignment horizontal="left" vertical="center"/>
      <protection/>
    </xf>
    <xf numFmtId="164" fontId="28" fillId="34" borderId="10" xfId="42" applyNumberFormat="1" applyFont="1" applyFill="1" applyBorder="1" applyAlignment="1" applyProtection="1" quotePrefix="1">
      <alignment vertical="center"/>
      <protection/>
    </xf>
    <xf numFmtId="164" fontId="28" fillId="34" borderId="11" xfId="42" applyNumberFormat="1" applyFont="1" applyFill="1" applyBorder="1" applyAlignment="1" applyProtection="1" quotePrefix="1">
      <alignment vertical="center"/>
      <protection/>
    </xf>
    <xf numFmtId="164" fontId="10" fillId="34" borderId="11" xfId="42" applyNumberFormat="1" applyFont="1" applyFill="1" applyBorder="1" applyAlignment="1" applyProtection="1" quotePrefix="1">
      <alignment vertical="center"/>
      <protection/>
    </xf>
    <xf numFmtId="164" fontId="10" fillId="34" borderId="17" xfId="42" applyNumberFormat="1" applyFont="1" applyFill="1" applyBorder="1" applyAlignment="1" applyProtection="1" quotePrefix="1">
      <alignment vertical="center"/>
      <protection/>
    </xf>
    <xf numFmtId="164" fontId="28" fillId="34" borderId="0" xfId="42" applyNumberFormat="1" applyFont="1" applyFill="1" applyBorder="1" applyAlignment="1" applyProtection="1" quotePrefix="1">
      <alignment vertical="center"/>
      <protection/>
    </xf>
    <xf numFmtId="0" fontId="28" fillId="34" borderId="18" xfId="0" applyFont="1" applyFill="1" applyBorder="1" applyAlignment="1" applyProtection="1">
      <alignment horizontal="center" vertical="center"/>
      <protection/>
    </xf>
    <xf numFmtId="41" fontId="28" fillId="34" borderId="19" xfId="42" applyNumberFormat="1" applyFont="1" applyFill="1" applyBorder="1" applyAlignment="1" applyProtection="1" quotePrefix="1">
      <alignment horizontal="right" vertical="center"/>
      <protection/>
    </xf>
    <xf numFmtId="164" fontId="10" fillId="34" borderId="18" xfId="42" applyNumberFormat="1" applyFont="1" applyFill="1" applyBorder="1" applyAlignment="1" applyProtection="1" quotePrefix="1">
      <alignment vertical="center"/>
      <protection/>
    </xf>
    <xf numFmtId="164" fontId="28" fillId="34" borderId="17" xfId="42" applyNumberFormat="1" applyFont="1" applyFill="1" applyBorder="1" applyAlignment="1" applyProtection="1" quotePrefix="1">
      <alignment vertical="center"/>
      <protection/>
    </xf>
    <xf numFmtId="164" fontId="28" fillId="34" borderId="19" xfId="42" applyNumberFormat="1" applyFont="1" applyFill="1" applyBorder="1" applyAlignment="1" applyProtection="1" quotePrefix="1">
      <alignment vertical="center"/>
      <protection/>
    </xf>
    <xf numFmtId="41" fontId="28" fillId="33" borderId="20" xfId="42" applyNumberFormat="1" applyFont="1" applyFill="1" applyBorder="1" applyAlignment="1" applyProtection="1" quotePrefix="1">
      <alignment horizontal="right" vertical="center"/>
      <protection/>
    </xf>
    <xf numFmtId="164" fontId="10" fillId="34" borderId="0" xfId="42" applyNumberFormat="1" applyFont="1" applyFill="1" applyBorder="1" applyAlignment="1" applyProtection="1" quotePrefix="1">
      <alignment vertical="center"/>
      <protection/>
    </xf>
    <xf numFmtId="164" fontId="28" fillId="34" borderId="20" xfId="42" applyNumberFormat="1" applyFont="1" applyFill="1" applyBorder="1" applyAlignment="1" applyProtection="1" quotePrefix="1">
      <alignment vertical="center"/>
      <protection/>
    </xf>
    <xf numFmtId="41" fontId="28" fillId="33" borderId="27" xfId="42" applyNumberFormat="1" applyFont="1" applyFill="1" applyBorder="1" applyAlignment="1" applyProtection="1" quotePrefix="1">
      <alignment horizontal="right" vertical="center"/>
      <protection/>
    </xf>
    <xf numFmtId="164" fontId="10" fillId="34" borderId="28" xfId="42" applyNumberFormat="1" applyFont="1" applyFill="1" applyBorder="1" applyAlignment="1" applyProtection="1" quotePrefix="1">
      <alignment vertical="center"/>
      <protection/>
    </xf>
    <xf numFmtId="164" fontId="28" fillId="34" borderId="29" xfId="42" applyNumberFormat="1" applyFont="1" applyFill="1" applyBorder="1" applyAlignment="1" applyProtection="1" quotePrefix="1">
      <alignment vertical="center"/>
      <protection/>
    </xf>
    <xf numFmtId="164" fontId="28" fillId="34" borderId="27" xfId="42" applyNumberFormat="1" applyFont="1" applyFill="1" applyBorder="1" applyAlignment="1" applyProtection="1" quotePrefix="1">
      <alignment vertical="center"/>
      <protection/>
    </xf>
    <xf numFmtId="0" fontId="10" fillId="33" borderId="21" xfId="0" applyFont="1" applyFill="1" applyBorder="1" applyAlignment="1" applyProtection="1">
      <alignment/>
      <protection/>
    </xf>
    <xf numFmtId="164" fontId="10" fillId="34" borderId="29" xfId="42" applyNumberFormat="1" applyFont="1" applyFill="1" applyBorder="1" applyAlignment="1" applyProtection="1" quotePrefix="1">
      <alignment vertical="center"/>
      <protection/>
    </xf>
    <xf numFmtId="43" fontId="28" fillId="34" borderId="0" xfId="42" applyNumberFormat="1" applyFont="1" applyFill="1" applyBorder="1" applyAlignment="1" applyProtection="1" quotePrefix="1">
      <alignment vertical="center"/>
      <protection/>
    </xf>
    <xf numFmtId="170" fontId="28" fillId="34" borderId="19" xfId="42" applyNumberFormat="1" applyFont="1" applyFill="1" applyBorder="1" applyAlignment="1" applyProtection="1" quotePrefix="1">
      <alignment horizontal="right" vertical="center"/>
      <protection/>
    </xf>
    <xf numFmtId="43" fontId="10" fillId="34" borderId="18" xfId="42" applyNumberFormat="1" applyFont="1" applyFill="1" applyBorder="1" applyAlignment="1" applyProtection="1" quotePrefix="1">
      <alignment vertical="center"/>
      <protection/>
    </xf>
    <xf numFmtId="43" fontId="28" fillId="34" borderId="19" xfId="42" applyNumberFormat="1" applyFont="1" applyFill="1" applyBorder="1" applyAlignment="1" applyProtection="1" quotePrefix="1">
      <alignment vertical="center"/>
      <protection/>
    </xf>
    <xf numFmtId="0" fontId="28" fillId="34" borderId="45" xfId="0" applyFont="1" applyFill="1" applyBorder="1" applyAlignment="1" applyProtection="1">
      <alignment horizontal="center" vertical="center"/>
      <protection/>
    </xf>
    <xf numFmtId="170" fontId="28" fillId="34" borderId="23" xfId="42" applyNumberFormat="1" applyFont="1" applyFill="1" applyBorder="1" applyAlignment="1" applyProtection="1" quotePrefix="1">
      <alignment horizontal="right" vertical="center"/>
      <protection/>
    </xf>
    <xf numFmtId="43" fontId="10" fillId="34" borderId="14" xfId="42" applyNumberFormat="1" applyFont="1" applyFill="1" applyBorder="1" applyAlignment="1" applyProtection="1" quotePrefix="1">
      <alignment vertical="center"/>
      <protection/>
    </xf>
    <xf numFmtId="164" fontId="28" fillId="34" borderId="15" xfId="42" applyNumberFormat="1" applyFont="1" applyFill="1" applyBorder="1" applyAlignment="1" applyProtection="1" quotePrefix="1">
      <alignment vertical="center"/>
      <protection/>
    </xf>
    <xf numFmtId="43" fontId="28" fillId="34" borderId="23" xfId="42" applyNumberFormat="1" applyFont="1" applyFill="1" applyBorder="1" applyAlignment="1" applyProtection="1" quotePrefix="1">
      <alignment vertical="center"/>
      <protection/>
    </xf>
    <xf numFmtId="164" fontId="28" fillId="34" borderId="12" xfId="42" applyNumberFormat="1" applyFont="1" applyFill="1" applyBorder="1" applyAlignment="1" applyProtection="1" quotePrefix="1">
      <alignment vertical="center"/>
      <protection/>
    </xf>
    <xf numFmtId="41" fontId="28" fillId="33" borderId="19" xfId="42" applyNumberFormat="1" applyFont="1" applyFill="1" applyBorder="1" applyAlignment="1" applyProtection="1" quotePrefix="1">
      <alignment horizontal="right" vertical="center"/>
      <protection/>
    </xf>
    <xf numFmtId="0" fontId="10" fillId="33" borderId="18" xfId="0" applyFont="1" applyFill="1" applyBorder="1" applyAlignment="1" applyProtection="1">
      <alignment/>
      <protection/>
    </xf>
    <xf numFmtId="164" fontId="28" fillId="34" borderId="13" xfId="42" applyNumberFormat="1" applyFont="1" applyFill="1" applyBorder="1" applyAlignment="1" applyProtection="1" quotePrefix="1">
      <alignment vertical="center"/>
      <protection/>
    </xf>
    <xf numFmtId="165" fontId="28" fillId="34" borderId="19" xfId="42" applyNumberFormat="1" applyFont="1" applyFill="1" applyBorder="1" applyAlignment="1" applyProtection="1" quotePrefix="1">
      <alignment horizontal="right" vertical="center"/>
      <protection/>
    </xf>
    <xf numFmtId="165" fontId="10" fillId="34" borderId="31" xfId="42" applyNumberFormat="1" applyFont="1" applyFill="1" applyBorder="1" applyAlignment="1" applyProtection="1" quotePrefix="1">
      <alignment vertical="center"/>
      <protection/>
    </xf>
    <xf numFmtId="165" fontId="28" fillId="34" borderId="0" xfId="42" applyNumberFormat="1" applyFont="1" applyFill="1" applyBorder="1" applyAlignment="1" applyProtection="1" quotePrefix="1">
      <alignment vertical="center"/>
      <protection/>
    </xf>
    <xf numFmtId="165" fontId="28" fillId="34" borderId="23" xfId="42" applyNumberFormat="1" applyFont="1" applyFill="1" applyBorder="1" applyAlignment="1" applyProtection="1" quotePrefix="1">
      <alignment horizontal="right" vertical="center"/>
      <protection/>
    </xf>
    <xf numFmtId="165" fontId="10" fillId="34" borderId="14" xfId="42" applyNumberFormat="1" applyFont="1" applyFill="1" applyBorder="1" applyAlignment="1" applyProtection="1" quotePrefix="1">
      <alignment vertical="center"/>
      <protection/>
    </xf>
    <xf numFmtId="166" fontId="28" fillId="34" borderId="15" xfId="42" applyNumberFormat="1" applyFont="1" applyFill="1" applyBorder="1" applyAlignment="1" applyProtection="1" quotePrefix="1">
      <alignment vertical="center"/>
      <protection/>
    </xf>
    <xf numFmtId="164" fontId="28" fillId="33" borderId="20" xfId="42" applyNumberFormat="1" applyFont="1" applyFill="1" applyBorder="1" applyAlignment="1" applyProtection="1" quotePrefix="1">
      <alignment vertical="center"/>
      <protection/>
    </xf>
    <xf numFmtId="166" fontId="28" fillId="34" borderId="17" xfId="42" applyNumberFormat="1" applyFont="1" applyFill="1" applyBorder="1" applyAlignment="1" applyProtection="1" quotePrefix="1">
      <alignment vertical="center"/>
      <protection/>
    </xf>
    <xf numFmtId="166" fontId="28" fillId="34" borderId="0" xfId="42" applyNumberFormat="1" applyFont="1" applyFill="1" applyBorder="1" applyAlignment="1" applyProtection="1" quotePrefix="1">
      <alignment vertical="center"/>
      <protection/>
    </xf>
    <xf numFmtId="0" fontId="28" fillId="34" borderId="21" xfId="0" applyFont="1" applyFill="1" applyBorder="1" applyAlignment="1" applyProtection="1">
      <alignment horizontal="center" vertical="center"/>
      <protection/>
    </xf>
    <xf numFmtId="165" fontId="10" fillId="34" borderId="21" xfId="42" applyNumberFormat="1" applyFont="1" applyFill="1" applyBorder="1" applyAlignment="1" applyProtection="1" quotePrefix="1">
      <alignment vertical="center"/>
      <protection/>
    </xf>
    <xf numFmtId="165" fontId="10" fillId="34" borderId="18" xfId="42" applyNumberFormat="1" applyFont="1" applyFill="1" applyBorder="1" applyAlignment="1" applyProtection="1" quotePrefix="1">
      <alignment vertical="center"/>
      <protection/>
    </xf>
    <xf numFmtId="165" fontId="10" fillId="34" borderId="22" xfId="42" applyNumberFormat="1" applyFont="1" applyFill="1" applyBorder="1" applyAlignment="1" applyProtection="1" quotePrefix="1">
      <alignment vertical="center"/>
      <protection/>
    </xf>
    <xf numFmtId="164" fontId="28" fillId="33" borderId="19" xfId="42" applyNumberFormat="1" applyFont="1" applyFill="1" applyBorder="1" applyAlignment="1" applyProtection="1" quotePrefix="1">
      <alignment vertical="center"/>
      <protection/>
    </xf>
    <xf numFmtId="164" fontId="28" fillId="33" borderId="23" xfId="42" applyNumberFormat="1" applyFont="1" applyFill="1" applyBorder="1" applyAlignment="1" applyProtection="1" quotePrefix="1">
      <alignment vertical="center"/>
      <protection/>
    </xf>
    <xf numFmtId="0" fontId="28" fillId="34" borderId="38" xfId="0" applyFont="1" applyFill="1" applyBorder="1" applyAlignment="1" applyProtection="1">
      <alignment horizontal="center" vertical="center"/>
      <protection/>
    </xf>
    <xf numFmtId="164" fontId="28" fillId="33" borderId="27" xfId="42" applyNumberFormat="1" applyFont="1" applyFill="1" applyBorder="1" applyAlignment="1" applyProtection="1" quotePrefix="1">
      <alignment vertical="center"/>
      <protection/>
    </xf>
    <xf numFmtId="164" fontId="28" fillId="34" borderId="16" xfId="42" applyNumberFormat="1" applyFont="1" applyFill="1" applyBorder="1" applyAlignment="1" applyProtection="1" quotePrefix="1">
      <alignment vertical="center"/>
      <protection/>
    </xf>
    <xf numFmtId="41" fontId="28" fillId="33" borderId="30" xfId="42" applyNumberFormat="1" applyFont="1" applyFill="1" applyBorder="1" applyAlignment="1" applyProtection="1" quotePrefix="1">
      <alignment horizontal="right" vertical="center"/>
      <protection/>
    </xf>
    <xf numFmtId="0" fontId="7" fillId="33" borderId="0" xfId="0" applyFont="1" applyFill="1" applyAlignment="1" applyProtection="1">
      <alignment/>
      <protection/>
    </xf>
    <xf numFmtId="164" fontId="31" fillId="34" borderId="0" xfId="42" applyNumberFormat="1" applyFont="1" applyFill="1" applyBorder="1" applyAlignment="1" applyProtection="1" quotePrefix="1">
      <alignment vertical="center"/>
      <protection/>
    </xf>
    <xf numFmtId="164" fontId="7" fillId="34" borderId="0" xfId="42" applyNumberFormat="1" applyFont="1" applyFill="1" applyBorder="1" applyAlignment="1" applyProtection="1" quotePrefix="1">
      <alignment vertical="center"/>
      <protection/>
    </xf>
    <xf numFmtId="0" fontId="157" fillId="34" borderId="0" xfId="0" applyNumberFormat="1" applyFont="1" applyFill="1" applyBorder="1" applyAlignment="1" applyProtection="1">
      <alignment horizontal="center" vertical="top"/>
      <protection/>
    </xf>
    <xf numFmtId="0" fontId="10" fillId="33" borderId="0" xfId="0" applyFont="1" applyFill="1" applyAlignment="1" applyProtection="1">
      <alignment/>
      <protection/>
    </xf>
    <xf numFmtId="0" fontId="28" fillId="33" borderId="0" xfId="0" applyFont="1" applyFill="1" applyAlignment="1" applyProtection="1">
      <alignment/>
      <protection/>
    </xf>
    <xf numFmtId="0" fontId="54" fillId="34" borderId="0" xfId="0" applyFont="1" applyFill="1" applyAlignment="1" applyProtection="1">
      <alignment/>
      <protection/>
    </xf>
    <xf numFmtId="0" fontId="54" fillId="34" borderId="14" xfId="0" applyFont="1" applyFill="1" applyBorder="1" applyAlignment="1" applyProtection="1">
      <alignment/>
      <protection/>
    </xf>
    <xf numFmtId="0" fontId="4" fillId="33" borderId="0" xfId="0" applyFont="1" applyFill="1" applyAlignment="1" applyProtection="1">
      <alignment vertical="center"/>
      <protection/>
    </xf>
    <xf numFmtId="0" fontId="4" fillId="34" borderId="0" xfId="0" applyFont="1" applyFill="1" applyBorder="1" applyAlignment="1" applyProtection="1">
      <alignment horizontal="left"/>
      <protection/>
    </xf>
    <xf numFmtId="0" fontId="6" fillId="34" borderId="0" xfId="0" applyFont="1" applyFill="1" applyBorder="1" applyAlignment="1" applyProtection="1">
      <alignment horizontal="center" vertical="center"/>
      <protection/>
    </xf>
    <xf numFmtId="41" fontId="6" fillId="34" borderId="10" xfId="0" applyNumberFormat="1" applyFont="1" applyFill="1" applyBorder="1" applyAlignment="1" applyProtection="1">
      <alignment horizontal="right"/>
      <protection/>
    </xf>
    <xf numFmtId="41" fontId="6" fillId="34" borderId="11" xfId="0" applyNumberFormat="1" applyFont="1" applyFill="1" applyBorder="1" applyAlignment="1" applyProtection="1">
      <alignment horizontal="right"/>
      <protection/>
    </xf>
    <xf numFmtId="41" fontId="4" fillId="34" borderId="11" xfId="0" applyNumberFormat="1" applyFont="1" applyFill="1" applyBorder="1" applyAlignment="1" applyProtection="1">
      <alignment horizontal="right"/>
      <protection/>
    </xf>
    <xf numFmtId="41" fontId="4" fillId="34" borderId="0" xfId="0" applyNumberFormat="1" applyFont="1" applyFill="1" applyBorder="1" applyAlignment="1" applyProtection="1">
      <alignment horizontal="right"/>
      <protection/>
    </xf>
    <xf numFmtId="41" fontId="4" fillId="34" borderId="16" xfId="0" applyNumberFormat="1" applyFont="1" applyFill="1" applyBorder="1" applyAlignment="1" applyProtection="1" quotePrefix="1">
      <alignment horizontal="right"/>
      <protection/>
    </xf>
    <xf numFmtId="41" fontId="6" fillId="34" borderId="10" xfId="0" applyNumberFormat="1" applyFont="1" applyFill="1" applyBorder="1" applyAlignment="1" applyProtection="1" quotePrefix="1">
      <alignment horizontal="right"/>
      <protection/>
    </xf>
    <xf numFmtId="41" fontId="4" fillId="34" borderId="11" xfId="0" applyNumberFormat="1" applyFont="1" applyFill="1" applyBorder="1" applyAlignment="1" applyProtection="1" quotePrefix="1">
      <alignment horizontal="right"/>
      <protection/>
    </xf>
    <xf numFmtId="0" fontId="4" fillId="34" borderId="12" xfId="0" applyNumberFormat="1" applyFont="1" applyFill="1" applyBorder="1" applyAlignment="1" applyProtection="1">
      <alignment vertical="center"/>
      <protection/>
    </xf>
    <xf numFmtId="0" fontId="55" fillId="34" borderId="0" xfId="0" applyFont="1" applyFill="1" applyBorder="1" applyAlignment="1" applyProtection="1">
      <alignment horizontal="center" vertical="center"/>
      <protection/>
    </xf>
    <xf numFmtId="41" fontId="6" fillId="34" borderId="13" xfId="0" applyNumberFormat="1" applyFont="1" applyFill="1" applyBorder="1" applyAlignment="1" applyProtection="1">
      <alignment horizontal="right"/>
      <protection/>
    </xf>
    <xf numFmtId="41" fontId="4" fillId="34" borderId="14" xfId="0" applyNumberFormat="1" applyFont="1" applyFill="1" applyBorder="1" applyAlignment="1" applyProtection="1">
      <alignment horizontal="right"/>
      <protection/>
    </xf>
    <xf numFmtId="41" fontId="4" fillId="34" borderId="15" xfId="0" applyNumberFormat="1" applyFont="1" applyFill="1" applyBorder="1" applyAlignment="1" applyProtection="1">
      <alignment horizontal="right"/>
      <protection/>
    </xf>
    <xf numFmtId="41" fontId="4" fillId="34" borderId="16" xfId="0" applyNumberFormat="1" applyFont="1" applyFill="1" applyBorder="1" applyAlignment="1" applyProtection="1">
      <alignment horizontal="right"/>
      <protection/>
    </xf>
    <xf numFmtId="0" fontId="4" fillId="34" borderId="15" xfId="0" applyFont="1" applyFill="1" applyBorder="1" applyAlignment="1" applyProtection="1">
      <alignment horizontal="right" vertical="center"/>
      <protection/>
    </xf>
    <xf numFmtId="0" fontId="4" fillId="34" borderId="0" xfId="0" applyFont="1" applyFill="1" applyBorder="1" applyAlignment="1" applyProtection="1" quotePrefix="1">
      <alignment horizontal="left" vertical="center"/>
      <protection/>
    </xf>
    <xf numFmtId="0" fontId="4" fillId="34" borderId="14" xfId="0" applyFont="1" applyFill="1" applyBorder="1" applyAlignment="1" applyProtection="1" quotePrefix="1">
      <alignment horizontal="left" vertical="center"/>
      <protection/>
    </xf>
    <xf numFmtId="164" fontId="4" fillId="34" borderId="0" xfId="0" applyNumberFormat="1" applyFont="1" applyFill="1" applyBorder="1" applyAlignment="1" applyProtection="1">
      <alignment vertical="center"/>
      <protection/>
    </xf>
    <xf numFmtId="0" fontId="6" fillId="34" borderId="0" xfId="0" applyFont="1" applyFill="1" applyBorder="1" applyAlignment="1" applyProtection="1" quotePrefix="1">
      <alignment horizontal="left" vertical="center"/>
      <protection/>
    </xf>
    <xf numFmtId="0" fontId="4" fillId="33" borderId="0" xfId="0" applyFont="1" applyFill="1" applyAlignment="1" applyProtection="1">
      <alignment/>
      <protection/>
    </xf>
    <xf numFmtId="41" fontId="4" fillId="33" borderId="10" xfId="42" applyNumberFormat="1" applyFont="1" applyFill="1" applyBorder="1" applyAlignment="1" applyProtection="1" quotePrefix="1">
      <alignment horizontal="right" vertical="center"/>
      <protection/>
    </xf>
    <xf numFmtId="41" fontId="6" fillId="34" borderId="11" xfId="42" applyNumberFormat="1" applyFont="1" applyFill="1" applyBorder="1" applyAlignment="1" applyProtection="1" quotePrefix="1">
      <alignment horizontal="right" vertical="center"/>
      <protection/>
    </xf>
    <xf numFmtId="41" fontId="4" fillId="34" borderId="11" xfId="42" applyNumberFormat="1" applyFont="1" applyFill="1" applyBorder="1" applyAlignment="1" applyProtection="1" quotePrefix="1">
      <alignment horizontal="right" vertical="center"/>
      <protection/>
    </xf>
    <xf numFmtId="41" fontId="4" fillId="34" borderId="17" xfId="42" applyNumberFormat="1" applyFont="1" applyFill="1" applyBorder="1" applyAlignment="1" applyProtection="1" quotePrefix="1">
      <alignment horizontal="right" vertical="center"/>
      <protection/>
    </xf>
    <xf numFmtId="41" fontId="6" fillId="34" borderId="0" xfId="42" applyNumberFormat="1" applyFont="1" applyFill="1" applyBorder="1" applyAlignment="1" applyProtection="1" quotePrefix="1">
      <alignment horizontal="right" vertical="center"/>
      <protection/>
    </xf>
    <xf numFmtId="41" fontId="6" fillId="34" borderId="10" xfId="42" applyNumberFormat="1" applyFont="1" applyFill="1" applyBorder="1" applyAlignment="1" applyProtection="1" quotePrefix="1">
      <alignment horizontal="right" vertical="center"/>
      <protection/>
    </xf>
    <xf numFmtId="164" fontId="6" fillId="34" borderId="11" xfId="42" applyNumberFormat="1" applyFont="1" applyFill="1" applyBorder="1" applyAlignment="1" applyProtection="1" quotePrefix="1">
      <alignment vertical="center"/>
      <protection/>
    </xf>
    <xf numFmtId="0" fontId="4" fillId="33" borderId="18" xfId="0" applyFont="1" applyFill="1" applyBorder="1" applyAlignment="1" applyProtection="1">
      <alignment horizontal="left"/>
      <protection/>
    </xf>
    <xf numFmtId="0" fontId="4" fillId="34" borderId="18" xfId="0" applyFont="1" applyFill="1" applyBorder="1" applyAlignment="1" applyProtection="1">
      <alignment horizontal="left"/>
      <protection/>
    </xf>
    <xf numFmtId="0" fontId="6" fillId="34" borderId="18" xfId="0" applyFont="1" applyFill="1" applyBorder="1" applyAlignment="1" applyProtection="1">
      <alignment horizontal="center" vertical="center"/>
      <protection/>
    </xf>
    <xf numFmtId="41" fontId="6" fillId="33" borderId="19" xfId="42" applyNumberFormat="1" applyFont="1" applyFill="1" applyBorder="1" applyAlignment="1" applyProtection="1" quotePrefix="1">
      <alignment horizontal="right"/>
      <protection/>
    </xf>
    <xf numFmtId="0" fontId="4" fillId="33" borderId="0" xfId="0" applyFont="1" applyFill="1" applyBorder="1" applyAlignment="1" applyProtection="1">
      <alignment horizontal="left"/>
      <protection/>
    </xf>
    <xf numFmtId="0" fontId="6" fillId="34" borderId="17" xfId="0" applyFont="1" applyFill="1" applyBorder="1" applyAlignment="1" applyProtection="1">
      <alignment horizontal="center"/>
      <protection/>
    </xf>
    <xf numFmtId="0" fontId="4" fillId="34" borderId="21" xfId="0" applyFont="1" applyFill="1" applyBorder="1" applyAlignment="1" applyProtection="1">
      <alignment/>
      <protection/>
    </xf>
    <xf numFmtId="0" fontId="4" fillId="34" borderId="25" xfId="0" applyFont="1" applyFill="1" applyBorder="1" applyAlignment="1" applyProtection="1">
      <alignment/>
      <protection/>
    </xf>
    <xf numFmtId="41" fontId="6" fillId="33" borderId="20" xfId="42" applyNumberFormat="1" applyFont="1" applyFill="1" applyBorder="1" applyAlignment="1" applyProtection="1" quotePrefix="1">
      <alignment horizontal="right"/>
      <protection/>
    </xf>
    <xf numFmtId="41" fontId="6" fillId="34" borderId="20" xfId="42" applyNumberFormat="1" applyFont="1" applyFill="1" applyBorder="1" applyAlignment="1" applyProtection="1" quotePrefix="1">
      <alignment horizontal="right"/>
      <protection/>
    </xf>
    <xf numFmtId="0" fontId="4" fillId="34" borderId="18" xfId="0" applyFont="1" applyFill="1" applyBorder="1" applyAlignment="1" applyProtection="1">
      <alignment/>
      <protection/>
    </xf>
    <xf numFmtId="41" fontId="6" fillId="33" borderId="13" xfId="42" applyNumberFormat="1" applyFont="1" applyFill="1" applyBorder="1" applyAlignment="1" applyProtection="1" quotePrefix="1">
      <alignment horizontal="right"/>
      <protection/>
    </xf>
    <xf numFmtId="41" fontId="4" fillId="34" borderId="15" xfId="42" applyNumberFormat="1" applyFont="1" applyFill="1" applyBorder="1" applyAlignment="1" applyProtection="1" quotePrefix="1">
      <alignment horizontal="right"/>
      <protection/>
    </xf>
    <xf numFmtId="41" fontId="4" fillId="34" borderId="15" xfId="42" applyNumberFormat="1" applyFont="1" applyFill="1" applyBorder="1" applyAlignment="1" applyProtection="1" quotePrefix="1">
      <alignment horizontal="right" vertical="center"/>
      <protection/>
    </xf>
    <xf numFmtId="41" fontId="6" fillId="33" borderId="30" xfId="42" applyNumberFormat="1" applyFont="1" applyFill="1" applyBorder="1" applyAlignment="1" applyProtection="1" quotePrefix="1">
      <alignment horizontal="right"/>
      <protection/>
    </xf>
    <xf numFmtId="41" fontId="4" fillId="34" borderId="31" xfId="42" applyNumberFormat="1" applyFont="1" applyFill="1" applyBorder="1" applyAlignment="1" applyProtection="1" quotePrefix="1">
      <alignment horizontal="right"/>
      <protection/>
    </xf>
    <xf numFmtId="41" fontId="4" fillId="34" borderId="12" xfId="42" applyNumberFormat="1" applyFont="1" applyFill="1" applyBorder="1" applyAlignment="1" applyProtection="1" quotePrefix="1">
      <alignment horizontal="right"/>
      <protection/>
    </xf>
    <xf numFmtId="41" fontId="6" fillId="34" borderId="30" xfId="42" applyNumberFormat="1" applyFont="1" applyFill="1" applyBorder="1" applyAlignment="1" applyProtection="1" quotePrefix="1">
      <alignment horizontal="right"/>
      <protection/>
    </xf>
    <xf numFmtId="41" fontId="4" fillId="34" borderId="12" xfId="42" applyNumberFormat="1" applyFont="1" applyFill="1" applyBorder="1" applyAlignment="1" applyProtection="1" quotePrefix="1">
      <alignment horizontal="right" vertical="center"/>
      <protection/>
    </xf>
    <xf numFmtId="0" fontId="4" fillId="33" borderId="18" xfId="0" applyFont="1" applyFill="1" applyBorder="1" applyAlignment="1" applyProtection="1">
      <alignment/>
      <protection/>
    </xf>
    <xf numFmtId="41" fontId="6" fillId="33" borderId="23" xfId="42" applyNumberFormat="1" applyFont="1" applyFill="1" applyBorder="1" applyAlignment="1" applyProtection="1" quotePrefix="1">
      <alignment horizontal="right"/>
      <protection/>
    </xf>
    <xf numFmtId="41" fontId="4" fillId="34" borderId="22" xfId="42" applyNumberFormat="1" applyFont="1" applyFill="1" applyBorder="1" applyAlignment="1" applyProtection="1" quotePrefix="1">
      <alignment horizontal="right"/>
      <protection/>
    </xf>
    <xf numFmtId="41" fontId="4" fillId="33" borderId="0" xfId="42" applyNumberFormat="1" applyFont="1" applyFill="1" applyBorder="1" applyAlignment="1" applyProtection="1" quotePrefix="1">
      <alignment horizontal="right"/>
      <protection/>
    </xf>
    <xf numFmtId="0" fontId="6" fillId="34" borderId="38" xfId="0" applyFont="1" applyFill="1" applyBorder="1" applyAlignment="1" applyProtection="1">
      <alignment horizontal="center" vertical="center"/>
      <protection/>
    </xf>
    <xf numFmtId="41" fontId="4" fillId="34" borderId="28" xfId="42" applyNumberFormat="1" applyFont="1" applyFill="1" applyBorder="1" applyAlignment="1" applyProtection="1" quotePrefix="1">
      <alignment horizontal="right"/>
      <protection/>
    </xf>
    <xf numFmtId="41" fontId="4" fillId="34" borderId="29" xfId="42" applyNumberFormat="1" applyFont="1" applyFill="1" applyBorder="1" applyAlignment="1" applyProtection="1" quotePrefix="1">
      <alignment horizontal="right"/>
      <protection/>
    </xf>
    <xf numFmtId="41" fontId="4" fillId="34" borderId="29" xfId="42" applyNumberFormat="1" applyFont="1" applyFill="1" applyBorder="1" applyAlignment="1" applyProtection="1" quotePrefix="1">
      <alignment horizontal="right" vertical="center"/>
      <protection/>
    </xf>
    <xf numFmtId="37" fontId="10" fillId="0" borderId="0" xfId="63" applyFont="1" applyFill="1" applyAlignment="1" applyProtection="1">
      <alignment/>
      <protection/>
    </xf>
    <xf numFmtId="0" fontId="9" fillId="34" borderId="0" xfId="59" applyFont="1" applyFill="1" applyBorder="1" applyAlignment="1" applyProtection="1">
      <alignment/>
      <protection/>
    </xf>
    <xf numFmtId="0" fontId="10" fillId="34" borderId="0" xfId="59" applyFont="1" applyFill="1" applyAlignment="1" applyProtection="1">
      <alignment/>
      <protection/>
    </xf>
    <xf numFmtId="37" fontId="10" fillId="34" borderId="0" xfId="82" applyFont="1" applyFill="1" applyBorder="1" applyAlignment="1" applyProtection="1">
      <alignment/>
      <protection/>
    </xf>
    <xf numFmtId="0" fontId="10" fillId="34" borderId="12" xfId="59" applyFont="1" applyFill="1" applyBorder="1" applyAlignment="1" applyProtection="1">
      <alignment horizontal="right"/>
      <protection/>
    </xf>
    <xf numFmtId="164" fontId="10" fillId="34" borderId="17" xfId="42" applyNumberFormat="1" applyFont="1" applyFill="1" applyBorder="1" applyAlignment="1" applyProtection="1">
      <alignment horizontal="right"/>
      <protection/>
    </xf>
    <xf numFmtId="41" fontId="28" fillId="33" borderId="28" xfId="42" applyNumberFormat="1" applyFont="1" applyFill="1" applyBorder="1" applyAlignment="1" applyProtection="1">
      <alignment horizontal="right"/>
      <protection/>
    </xf>
    <xf numFmtId="164" fontId="10" fillId="34" borderId="29" xfId="42" applyNumberFormat="1" applyFont="1" applyFill="1" applyBorder="1" applyAlignment="1" applyProtection="1">
      <alignment horizontal="right"/>
      <protection/>
    </xf>
    <xf numFmtId="164" fontId="28" fillId="34" borderId="12" xfId="42" applyNumberFormat="1" applyFont="1" applyFill="1" applyBorder="1" applyAlignment="1" applyProtection="1">
      <alignment horizontal="right"/>
      <protection/>
    </xf>
    <xf numFmtId="41" fontId="28" fillId="33" borderId="18" xfId="42" applyNumberFormat="1" applyFont="1" applyFill="1" applyBorder="1" applyAlignment="1" applyProtection="1">
      <alignment horizontal="right"/>
      <protection/>
    </xf>
    <xf numFmtId="41" fontId="10" fillId="33" borderId="17" xfId="59" applyNumberFormat="1" applyFont="1" applyFill="1" applyBorder="1" applyAlignment="1" applyProtection="1">
      <alignment horizontal="right"/>
      <protection/>
    </xf>
    <xf numFmtId="0" fontId="10" fillId="33" borderId="17" xfId="59" applyFont="1" applyFill="1" applyBorder="1" applyAlignment="1" applyProtection="1">
      <alignment/>
      <protection/>
    </xf>
    <xf numFmtId="41" fontId="28" fillId="33" borderId="25" xfId="42" applyNumberFormat="1" applyFont="1" applyFill="1" applyBorder="1" applyAlignment="1" applyProtection="1">
      <alignment horizontal="right"/>
      <protection/>
    </xf>
    <xf numFmtId="41" fontId="28" fillId="33" borderId="14" xfId="42" applyNumberFormat="1" applyFont="1" applyFill="1" applyBorder="1" applyAlignment="1" applyProtection="1">
      <alignment horizontal="right"/>
      <protection/>
    </xf>
    <xf numFmtId="164" fontId="10" fillId="34" borderId="15" xfId="42" applyNumberFormat="1" applyFont="1" applyFill="1" applyBorder="1" applyAlignment="1" applyProtection="1">
      <alignment horizontal="right"/>
      <protection/>
    </xf>
    <xf numFmtId="37" fontId="7" fillId="0" borderId="0" xfId="63" applyFont="1" applyFill="1" applyAlignment="1" applyProtection="1">
      <alignment/>
      <protection/>
    </xf>
    <xf numFmtId="0" fontId="157" fillId="34" borderId="0" xfId="59" applyFont="1" applyFill="1" applyAlignment="1" applyProtection="1">
      <alignment horizontal="left"/>
      <protection/>
    </xf>
    <xf numFmtId="176" fontId="0" fillId="33" borderId="0" xfId="59" applyNumberFormat="1" applyFill="1" applyProtection="1">
      <alignment/>
      <protection/>
    </xf>
    <xf numFmtId="168" fontId="174" fillId="0" borderId="0" xfId="61" applyNumberFormat="1" applyFont="1" applyFill="1" applyBorder="1" applyAlignment="1" applyProtection="1">
      <alignment vertical="center" wrapText="1"/>
      <protection/>
    </xf>
    <xf numFmtId="41" fontId="28" fillId="34" borderId="27" xfId="61" applyNumberFormat="1" applyFont="1" applyFill="1" applyBorder="1" applyAlignment="1" applyProtection="1">
      <alignment horizontal="right"/>
      <protection/>
    </xf>
    <xf numFmtId="41" fontId="10" fillId="34" borderId="28" xfId="61" applyNumberFormat="1" applyFont="1" applyFill="1" applyBorder="1" applyAlignment="1" applyProtection="1">
      <alignment horizontal="right"/>
      <protection/>
    </xf>
    <xf numFmtId="0" fontId="10" fillId="34" borderId="29" xfId="61" applyFont="1" applyFill="1" applyBorder="1" applyAlignment="1" applyProtection="1">
      <alignment horizontal="right"/>
      <protection/>
    </xf>
    <xf numFmtId="0" fontId="10" fillId="34" borderId="20" xfId="61" applyFont="1" applyFill="1" applyBorder="1" applyAlignment="1" applyProtection="1" quotePrefix="1">
      <alignment horizontal="right"/>
      <protection/>
    </xf>
    <xf numFmtId="0" fontId="29" fillId="34" borderId="0" xfId="61" applyFont="1" applyFill="1" applyBorder="1" applyAlignment="1" applyProtection="1" quotePrefix="1">
      <alignment horizontal="left"/>
      <protection/>
    </xf>
    <xf numFmtId="0" fontId="10" fillId="34" borderId="28" xfId="61" applyFont="1" applyFill="1" applyBorder="1" applyAlignment="1" applyProtection="1">
      <alignment/>
      <protection/>
    </xf>
    <xf numFmtId="0" fontId="10" fillId="34" borderId="0" xfId="61" applyFont="1" applyFill="1" applyBorder="1" applyAlignment="1" applyProtection="1" quotePrefix="1">
      <alignment horizontal="right"/>
      <protection/>
    </xf>
    <xf numFmtId="37" fontId="3" fillId="0" borderId="0" xfId="63" applyFont="1" applyFill="1" applyBorder="1" applyAlignment="1" applyProtection="1">
      <alignment/>
      <protection/>
    </xf>
    <xf numFmtId="0" fontId="10" fillId="34" borderId="17" xfId="61" applyFont="1" applyFill="1" applyBorder="1" applyAlignment="1" applyProtection="1" quotePrefix="1">
      <alignment horizontal="right"/>
      <protection/>
    </xf>
    <xf numFmtId="0" fontId="10" fillId="34" borderId="21" xfId="61" applyFont="1" applyFill="1" applyBorder="1" applyAlignment="1" applyProtection="1">
      <alignment horizontal="left" indent="1"/>
      <protection/>
    </xf>
    <xf numFmtId="0" fontId="10" fillId="34" borderId="21" xfId="61" applyFont="1" applyFill="1" applyBorder="1" applyAlignment="1" applyProtection="1">
      <alignment/>
      <protection/>
    </xf>
    <xf numFmtId="172" fontId="10" fillId="34" borderId="38" xfId="42" applyNumberFormat="1" applyFont="1" applyFill="1" applyBorder="1" applyAlignment="1" applyProtection="1">
      <alignment/>
      <protection/>
    </xf>
    <xf numFmtId="164" fontId="10" fillId="34" borderId="15" xfId="42" applyNumberFormat="1" applyFont="1" applyFill="1" applyBorder="1" applyAlignment="1" applyProtection="1">
      <alignment/>
      <protection/>
    </xf>
    <xf numFmtId="0" fontId="10" fillId="34" borderId="0" xfId="61" applyFont="1" applyFill="1" applyBorder="1" applyAlignment="1" applyProtection="1" quotePrefix="1">
      <alignment/>
      <protection/>
    </xf>
    <xf numFmtId="164" fontId="10" fillId="34" borderId="12" xfId="42" applyNumberFormat="1" applyFont="1" applyFill="1" applyBorder="1" applyAlignment="1" applyProtection="1">
      <alignment/>
      <protection/>
    </xf>
    <xf numFmtId="172" fontId="10" fillId="34" borderId="41" xfId="42" applyNumberFormat="1" applyFont="1" applyFill="1" applyBorder="1" applyAlignment="1" applyProtection="1">
      <alignment/>
      <protection/>
    </xf>
    <xf numFmtId="41" fontId="28" fillId="33" borderId="20" xfId="42" applyNumberFormat="1" applyFont="1" applyFill="1" applyBorder="1" applyAlignment="1" applyProtection="1" quotePrefix="1">
      <alignment horizontal="right"/>
      <protection/>
    </xf>
    <xf numFmtId="41" fontId="10" fillId="34" borderId="0" xfId="42" applyNumberFormat="1" applyFont="1" applyFill="1" applyBorder="1" applyAlignment="1" applyProtection="1" quotePrefix="1">
      <alignment horizontal="right"/>
      <protection/>
    </xf>
    <xf numFmtId="164" fontId="10" fillId="34" borderId="17" xfId="42" applyNumberFormat="1" applyFont="1" applyFill="1" applyBorder="1" applyAlignment="1" applyProtection="1" quotePrefix="1">
      <alignment horizontal="right"/>
      <protection/>
    </xf>
    <xf numFmtId="164" fontId="10" fillId="34" borderId="20" xfId="42" applyNumberFormat="1" applyFont="1" applyFill="1" applyBorder="1" applyAlignment="1" applyProtection="1" quotePrefix="1">
      <alignment horizontal="right"/>
      <protection/>
    </xf>
    <xf numFmtId="164" fontId="10" fillId="34" borderId="38" xfId="42" applyNumberFormat="1" applyFont="1" applyFill="1" applyBorder="1" applyAlignment="1" applyProtection="1">
      <alignment/>
      <protection/>
    </xf>
    <xf numFmtId="0" fontId="157" fillId="34" borderId="0" xfId="61" applyFont="1" applyFill="1" applyAlignment="1" applyProtection="1">
      <alignment horizontal="left"/>
      <protection/>
    </xf>
    <xf numFmtId="0" fontId="7" fillId="34" borderId="0" xfId="61" applyFont="1" applyFill="1" applyAlignment="1" applyProtection="1">
      <alignment/>
      <protection/>
    </xf>
    <xf numFmtId="37" fontId="0" fillId="0" borderId="0" xfId="63" applyFont="1" applyFill="1" applyAlignment="1" applyProtection="1">
      <alignment/>
      <protection/>
    </xf>
    <xf numFmtId="37" fontId="147" fillId="0" borderId="0" xfId="63" applyFont="1" applyFill="1" applyAlignment="1" applyProtection="1">
      <alignment horizontal="center"/>
      <protection/>
    </xf>
    <xf numFmtId="37" fontId="3" fillId="0" borderId="0" xfId="63" applyFont="1" applyFill="1" applyAlignment="1" applyProtection="1">
      <alignment/>
      <protection/>
    </xf>
    <xf numFmtId="37" fontId="10" fillId="0" borderId="0" xfId="63" applyFont="1" applyFill="1" applyAlignment="1" applyProtection="1">
      <alignment/>
      <protection locked="0"/>
    </xf>
    <xf numFmtId="0" fontId="175" fillId="0" borderId="0" xfId="58" applyFont="1" applyAlignment="1">
      <alignment horizontal="center"/>
      <protection/>
    </xf>
    <xf numFmtId="0" fontId="147" fillId="0" borderId="0" xfId="58" applyFont="1" applyAlignment="1">
      <alignment horizontal="center"/>
      <protection/>
    </xf>
    <xf numFmtId="0" fontId="176" fillId="0" borderId="0" xfId="58" applyFont="1" applyAlignment="1">
      <alignment horizontal="center"/>
      <protection/>
    </xf>
    <xf numFmtId="0" fontId="176" fillId="0" borderId="0" xfId="58" applyFont="1" applyAlignment="1" quotePrefix="1">
      <alignment horizontal="center"/>
      <protection/>
    </xf>
    <xf numFmtId="0" fontId="54" fillId="0" borderId="0" xfId="58" applyFont="1" applyFill="1" applyBorder="1" applyAlignment="1" applyProtection="1" quotePrefix="1">
      <alignment/>
      <protection/>
    </xf>
    <xf numFmtId="0" fontId="177" fillId="34" borderId="21" xfId="60" applyFont="1" applyFill="1" applyBorder="1" applyProtection="1" quotePrefix="1">
      <alignment/>
      <protection/>
    </xf>
    <xf numFmtId="0" fontId="178" fillId="34" borderId="22" xfId="42" applyNumberFormat="1" applyFont="1" applyFill="1" applyBorder="1" applyAlignment="1" applyProtection="1" quotePrefix="1">
      <alignment horizontal="left"/>
      <protection/>
    </xf>
    <xf numFmtId="0" fontId="179" fillId="34" borderId="0" xfId="59" applyFont="1" applyFill="1" applyBorder="1" applyAlignment="1" applyProtection="1" quotePrefix="1">
      <alignment horizontal="left"/>
      <protection/>
    </xf>
    <xf numFmtId="0" fontId="145" fillId="34" borderId="0" xfId="60" applyFont="1" applyFill="1" applyAlignment="1" applyProtection="1">
      <alignment horizontal="left" vertical="top" wrapText="1"/>
      <protection/>
    </xf>
    <xf numFmtId="0" fontId="145" fillId="34" borderId="0" xfId="60" applyFont="1" applyFill="1" applyAlignment="1" applyProtection="1">
      <alignment horizontal="left" vertical="top"/>
      <protection/>
    </xf>
    <xf numFmtId="0" fontId="157" fillId="34" borderId="0" xfId="59" applyFont="1" applyFill="1" applyBorder="1" applyAlignment="1" applyProtection="1">
      <alignment horizontal="left"/>
      <protection/>
    </xf>
    <xf numFmtId="0" fontId="0" fillId="0" borderId="0" xfId="58" applyFont="1" applyAlignment="1">
      <alignment vertical="center"/>
      <protection/>
    </xf>
    <xf numFmtId="0" fontId="0" fillId="0" borderId="0" xfId="58" applyAlignment="1">
      <alignment vertical="center"/>
      <protection/>
    </xf>
    <xf numFmtId="0" fontId="0" fillId="0" borderId="0" xfId="58" applyFont="1" applyFill="1" applyBorder="1" applyAlignment="1" applyProtection="1">
      <alignment vertical="center"/>
      <protection/>
    </xf>
    <xf numFmtId="0" fontId="58" fillId="0" borderId="0" xfId="58" applyFont="1" applyFill="1" applyBorder="1" applyAlignment="1" applyProtection="1">
      <alignment vertical="center"/>
      <protection/>
    </xf>
    <xf numFmtId="0" fontId="59" fillId="0" borderId="0" xfId="58" applyFont="1" applyAlignment="1">
      <alignment vertical="center"/>
      <protection/>
    </xf>
    <xf numFmtId="0" fontId="64" fillId="0" borderId="0" xfId="58" applyFont="1" applyFill="1" applyBorder="1" applyAlignment="1" applyProtection="1">
      <alignment horizontal="center"/>
      <protection/>
    </xf>
    <xf numFmtId="0" fontId="64" fillId="35" borderId="0" xfId="58" applyFont="1" applyFill="1" applyBorder="1" applyAlignment="1" applyProtection="1">
      <alignment horizontal="center"/>
      <protection/>
    </xf>
    <xf numFmtId="0" fontId="65" fillId="0" borderId="0" xfId="58" applyFont="1" applyFill="1" applyBorder="1" applyAlignment="1" applyProtection="1">
      <alignment horizontal="center"/>
      <protection/>
    </xf>
    <xf numFmtId="37" fontId="60" fillId="0" borderId="0" xfId="54" applyNumberFormat="1" applyFont="1" applyFill="1" applyBorder="1" applyAlignment="1" applyProtection="1">
      <alignment horizontal="center"/>
      <protection/>
    </xf>
    <xf numFmtId="0" fontId="51" fillId="33" borderId="0" xfId="0" applyFont="1" applyFill="1" applyAlignment="1">
      <alignment/>
    </xf>
    <xf numFmtId="0" fontId="17" fillId="34" borderId="46" xfId="60" applyFont="1" applyFill="1" applyBorder="1" applyAlignment="1" applyProtection="1" quotePrefix="1">
      <alignment horizontal="left"/>
      <protection/>
    </xf>
    <xf numFmtId="0" fontId="17" fillId="34" borderId="47" xfId="60" applyFont="1" applyFill="1" applyBorder="1" applyAlignment="1" applyProtection="1" quotePrefix="1">
      <alignment horizontal="left"/>
      <protection/>
    </xf>
    <xf numFmtId="0" fontId="17" fillId="34" borderId="48" xfId="60" applyFont="1" applyFill="1" applyBorder="1" applyAlignment="1" applyProtection="1" quotePrefix="1">
      <alignment horizontal="left"/>
      <protection/>
    </xf>
    <xf numFmtId="0" fontId="174" fillId="36" borderId="0" xfId="60" applyFont="1" applyFill="1" applyBorder="1" applyAlignment="1" applyProtection="1">
      <alignment horizontal="center" vertical="center"/>
      <protection/>
    </xf>
    <xf numFmtId="0" fontId="19" fillId="34" borderId="0" xfId="60" applyFont="1" applyFill="1" applyBorder="1" applyAlignment="1" applyProtection="1">
      <alignment horizontal="left"/>
      <protection/>
    </xf>
    <xf numFmtId="0" fontId="49" fillId="34" borderId="0" xfId="60" applyFont="1" applyFill="1" applyBorder="1" applyAlignment="1" applyProtection="1">
      <alignment horizontal="left" vertical="top"/>
      <protection/>
    </xf>
    <xf numFmtId="0" fontId="17" fillId="34" borderId="0" xfId="60" applyFont="1" applyFill="1" applyBorder="1" applyAlignment="1" applyProtection="1">
      <alignment horizontal="left" wrapText="1"/>
      <protection/>
    </xf>
    <xf numFmtId="0" fontId="50" fillId="34" borderId="0" xfId="60" applyFont="1" applyFill="1" applyBorder="1" applyAlignment="1" applyProtection="1">
      <alignment horizontal="left"/>
      <protection/>
    </xf>
    <xf numFmtId="0" fontId="17" fillId="34" borderId="0" xfId="60" applyFont="1" applyFill="1" applyBorder="1" applyAlignment="1" applyProtection="1">
      <alignment horizontal="left"/>
      <protection/>
    </xf>
    <xf numFmtId="0" fontId="17" fillId="34" borderId="46" xfId="60" applyFont="1" applyFill="1" applyBorder="1" applyAlignment="1" applyProtection="1">
      <alignment horizontal="left"/>
      <protection/>
    </xf>
    <xf numFmtId="0" fontId="40" fillId="34" borderId="0" xfId="59" applyFont="1" applyFill="1" applyBorder="1" applyAlignment="1" applyProtection="1">
      <alignment horizontal="left" wrapText="1"/>
      <protection/>
    </xf>
    <xf numFmtId="0" fontId="10" fillId="34" borderId="0" xfId="59" applyFont="1" applyFill="1" applyBorder="1" applyAlignment="1" applyProtection="1">
      <alignment horizontal="left" wrapText="1"/>
      <protection/>
    </xf>
    <xf numFmtId="0" fontId="10" fillId="34" borderId="0" xfId="59" applyNumberFormat="1" applyFont="1" applyFill="1" applyBorder="1" applyAlignment="1" applyProtection="1">
      <alignment horizontal="left" vertical="top" wrapText="1"/>
      <protection/>
    </xf>
    <xf numFmtId="0" fontId="10" fillId="34" borderId="0" xfId="59" applyFont="1" applyFill="1" applyBorder="1" applyAlignment="1" applyProtection="1">
      <alignment horizontal="left"/>
      <protection/>
    </xf>
    <xf numFmtId="0" fontId="174" fillId="36" borderId="0" xfId="0" applyFont="1" applyFill="1" applyBorder="1" applyAlignment="1" applyProtection="1">
      <alignment horizontal="center" vertical="top" wrapText="1"/>
      <protection/>
    </xf>
    <xf numFmtId="0" fontId="7" fillId="34" borderId="0" xfId="0" applyNumberFormat="1" applyFont="1" applyFill="1" applyBorder="1" applyAlignment="1" applyProtection="1">
      <alignment horizontal="left" vertical="top" wrapText="1"/>
      <protection/>
    </xf>
    <xf numFmtId="0" fontId="52" fillId="34" borderId="0" xfId="0" applyFont="1" applyFill="1" applyBorder="1" applyAlignment="1" applyProtection="1">
      <alignment horizontal="left" vertical="top"/>
      <protection/>
    </xf>
    <xf numFmtId="0" fontId="10" fillId="34" borderId="0" xfId="59" applyFont="1" applyFill="1" applyBorder="1" applyAlignment="1" applyProtection="1">
      <alignment horizontal="left" vertical="top" wrapText="1"/>
      <protection/>
    </xf>
    <xf numFmtId="0" fontId="28" fillId="34" borderId="0" xfId="59" applyFont="1" applyFill="1" applyBorder="1" applyAlignment="1" applyProtection="1">
      <alignment horizontal="left"/>
      <protection/>
    </xf>
    <xf numFmtId="0" fontId="52" fillId="34" borderId="0" xfId="59" applyFont="1" applyFill="1" applyBorder="1" applyAlignment="1" applyProtection="1">
      <alignment horizontal="left"/>
      <protection/>
    </xf>
    <xf numFmtId="0" fontId="10" fillId="0" borderId="0" xfId="59" applyFont="1" applyFill="1" applyBorder="1" applyAlignment="1" applyProtection="1">
      <alignment horizontal="left" wrapText="1"/>
      <protection/>
    </xf>
    <xf numFmtId="0" fontId="10" fillId="34" borderId="0" xfId="0" applyFont="1" applyFill="1" applyBorder="1" applyAlignment="1" applyProtection="1">
      <alignment horizontal="left" vertical="top" wrapText="1"/>
      <protection/>
    </xf>
    <xf numFmtId="0" fontId="28" fillId="34" borderId="0" xfId="0" applyFont="1" applyFill="1" applyBorder="1" applyAlignment="1" applyProtection="1">
      <alignment horizontal="left" vertical="top" wrapText="1"/>
      <protection/>
    </xf>
    <xf numFmtId="0" fontId="28" fillId="33" borderId="0" xfId="0" applyFont="1" applyFill="1" applyBorder="1" applyAlignment="1" applyProtection="1">
      <alignment horizontal="left"/>
      <protection/>
    </xf>
    <xf numFmtId="0" fontId="10" fillId="33" borderId="22" xfId="0" applyFont="1" applyFill="1" applyBorder="1" applyAlignment="1" applyProtection="1">
      <alignment horizontal="left"/>
      <protection/>
    </xf>
    <xf numFmtId="0" fontId="10" fillId="33" borderId="18" xfId="0" applyFont="1" applyFill="1" applyBorder="1" applyAlignment="1" applyProtection="1">
      <alignment horizontal="left"/>
      <protection/>
    </xf>
    <xf numFmtId="0" fontId="10" fillId="33" borderId="21" xfId="0" applyFont="1" applyFill="1" applyBorder="1" applyAlignment="1" applyProtection="1">
      <alignment horizontal="left"/>
      <protection/>
    </xf>
    <xf numFmtId="0" fontId="10" fillId="33" borderId="0" xfId="0" applyFont="1" applyFill="1" applyBorder="1" applyAlignment="1" applyProtection="1">
      <alignment horizontal="left"/>
      <protection/>
    </xf>
    <xf numFmtId="0" fontId="7" fillId="34" borderId="0" xfId="0" applyFont="1" applyFill="1" applyBorder="1" applyAlignment="1" applyProtection="1">
      <alignment horizontal="left" vertical="top" wrapText="1"/>
      <protection/>
    </xf>
    <xf numFmtId="0" fontId="7" fillId="34" borderId="0" xfId="0" applyFont="1" applyFill="1" applyBorder="1" applyAlignment="1" applyProtection="1">
      <alignment horizontal="left" vertical="center"/>
      <protection/>
    </xf>
    <xf numFmtId="0" fontId="174" fillId="36" borderId="0" xfId="0" applyFont="1" applyFill="1" applyBorder="1" applyAlignment="1" applyProtection="1">
      <alignment horizontal="center" wrapText="1"/>
      <protection/>
    </xf>
    <xf numFmtId="0" fontId="28" fillId="34" borderId="0" xfId="0" applyFont="1" applyFill="1" applyBorder="1" applyAlignment="1" applyProtection="1">
      <alignment horizontal="left"/>
      <protection/>
    </xf>
    <xf numFmtId="0" fontId="10" fillId="34" borderId="0" xfId="0" applyFont="1" applyFill="1" applyBorder="1" applyAlignment="1" applyProtection="1">
      <alignment horizontal="left"/>
      <protection/>
    </xf>
    <xf numFmtId="0" fontId="173" fillId="34" borderId="0" xfId="0" applyFont="1" applyFill="1" applyBorder="1" applyAlignment="1" applyProtection="1">
      <alignment horizontal="center" wrapText="1"/>
      <protection/>
    </xf>
    <xf numFmtId="0" fontId="4" fillId="34" borderId="21" xfId="0" applyFont="1" applyFill="1" applyBorder="1" applyAlignment="1" applyProtection="1">
      <alignment horizontal="left"/>
      <protection/>
    </xf>
    <xf numFmtId="0" fontId="4" fillId="34" borderId="25" xfId="0" applyFont="1" applyFill="1" applyBorder="1" applyAlignment="1" applyProtection="1">
      <alignment horizontal="left"/>
      <protection/>
    </xf>
    <xf numFmtId="0" fontId="4" fillId="34" borderId="18" xfId="0" applyFont="1" applyFill="1" applyBorder="1" applyAlignment="1" applyProtection="1">
      <alignment horizontal="left"/>
      <protection/>
    </xf>
    <xf numFmtId="0" fontId="6" fillId="34" borderId="0" xfId="0" applyFont="1" applyFill="1" applyBorder="1" applyAlignment="1" applyProtection="1">
      <alignment horizontal="left"/>
      <protection/>
    </xf>
    <xf numFmtId="0" fontId="4" fillId="34" borderId="0" xfId="0" applyFont="1" applyFill="1" applyBorder="1" applyAlignment="1" applyProtection="1">
      <alignment horizontal="left"/>
      <protection/>
    </xf>
    <xf numFmtId="41" fontId="6" fillId="33" borderId="20" xfId="42" applyNumberFormat="1" applyFont="1" applyFill="1" applyBorder="1" applyAlignment="1" applyProtection="1" quotePrefix="1">
      <alignment horizontal="center"/>
      <protection/>
    </xf>
    <xf numFmtId="41" fontId="6" fillId="33" borderId="0" xfId="42" applyNumberFormat="1" applyFont="1" applyFill="1" applyBorder="1" applyAlignment="1" applyProtection="1" quotePrefix="1">
      <alignment horizontal="center"/>
      <protection/>
    </xf>
    <xf numFmtId="41" fontId="6" fillId="33" borderId="17" xfId="42" applyNumberFormat="1" applyFont="1" applyFill="1" applyBorder="1" applyAlignment="1" applyProtection="1" quotePrefix="1">
      <alignment horizontal="center"/>
      <protection/>
    </xf>
    <xf numFmtId="41" fontId="6" fillId="34" borderId="20" xfId="42" applyNumberFormat="1" applyFont="1" applyFill="1" applyBorder="1" applyAlignment="1" applyProtection="1" quotePrefix="1">
      <alignment horizontal="center"/>
      <protection/>
    </xf>
    <xf numFmtId="41" fontId="6" fillId="34" borderId="0" xfId="42" applyNumberFormat="1" applyFont="1" applyFill="1" applyBorder="1" applyAlignment="1" applyProtection="1" quotePrefix="1">
      <alignment horizontal="center"/>
      <protection/>
    </xf>
    <xf numFmtId="41" fontId="6" fillId="34" borderId="17" xfId="42" applyNumberFormat="1" applyFont="1" applyFill="1" applyBorder="1" applyAlignment="1" applyProtection="1" quotePrefix="1">
      <alignment horizontal="center"/>
      <protection/>
    </xf>
    <xf numFmtId="0" fontId="7" fillId="34" borderId="0" xfId="0" applyNumberFormat="1" applyFont="1" applyFill="1" applyBorder="1" applyAlignment="1" applyProtection="1">
      <alignment horizontal="left" vertical="top" wrapText="1"/>
      <protection locked="0"/>
    </xf>
    <xf numFmtId="0" fontId="4" fillId="33" borderId="21" xfId="0" applyFont="1" applyFill="1" applyBorder="1" applyAlignment="1" applyProtection="1">
      <alignment horizontal="left"/>
      <protection/>
    </xf>
    <xf numFmtId="0" fontId="174" fillId="36" borderId="0" xfId="59" applyFont="1" applyFill="1" applyBorder="1" applyAlignment="1" applyProtection="1">
      <alignment horizontal="center" vertical="center" wrapText="1"/>
      <protection/>
    </xf>
    <xf numFmtId="0" fontId="4" fillId="33" borderId="21" xfId="59" applyFont="1" applyFill="1" applyBorder="1" applyAlignment="1" applyProtection="1" quotePrefix="1">
      <alignment horizontal="left"/>
      <protection/>
    </xf>
    <xf numFmtId="0" fontId="4" fillId="34" borderId="0" xfId="59" applyFont="1" applyFill="1" applyBorder="1" applyAlignment="1" applyProtection="1">
      <alignment horizontal="left"/>
      <protection/>
    </xf>
    <xf numFmtId="0" fontId="4" fillId="33" borderId="21" xfId="59" applyFont="1" applyFill="1" applyBorder="1" applyAlignment="1" applyProtection="1">
      <alignment horizontal="left"/>
      <protection/>
    </xf>
    <xf numFmtId="37" fontId="0" fillId="0" borderId="0" xfId="72" applyFont="1" applyFill="1" applyAlignment="1" applyProtection="1">
      <alignment/>
      <protection/>
    </xf>
    <xf numFmtId="37" fontId="139" fillId="0" borderId="0" xfId="72" applyFont="1" applyFill="1" applyAlignment="1" applyProtection="1">
      <alignment horizontal="center"/>
      <protection/>
    </xf>
    <xf numFmtId="37" fontId="3" fillId="0" borderId="0" xfId="72" applyFont="1" applyFill="1" applyAlignment="1" applyProtection="1">
      <alignment horizontal="right"/>
      <protection/>
    </xf>
    <xf numFmtId="37" fontId="0" fillId="0" borderId="0" xfId="72" applyFont="1" applyFill="1" applyProtection="1">
      <alignment/>
      <protection/>
    </xf>
    <xf numFmtId="37" fontId="0" fillId="0" borderId="0" xfId="72" applyFont="1" applyFill="1" applyBorder="1" applyProtection="1">
      <alignment/>
      <protection/>
    </xf>
    <xf numFmtId="37" fontId="3" fillId="0" borderId="0" xfId="72" applyFont="1" applyFill="1" applyProtection="1">
      <alignment/>
      <protection/>
    </xf>
    <xf numFmtId="0" fontId="7" fillId="33" borderId="0" xfId="59" applyFont="1" applyFill="1" applyAlignment="1" applyProtection="1">
      <alignment horizontal="left"/>
      <protection/>
    </xf>
    <xf numFmtId="0" fontId="6" fillId="34" borderId="0" xfId="59" applyFont="1" applyFill="1" applyBorder="1" applyAlignment="1" applyProtection="1">
      <alignment horizontal="left"/>
      <protection/>
    </xf>
    <xf numFmtId="0" fontId="4" fillId="33" borderId="18" xfId="59" applyFont="1" applyFill="1" applyBorder="1" applyAlignment="1" applyProtection="1">
      <alignment horizontal="left"/>
      <protection/>
    </xf>
    <xf numFmtId="0" fontId="4" fillId="33" borderId="18" xfId="59" applyFont="1" applyFill="1" applyBorder="1" applyAlignment="1" applyProtection="1" quotePrefix="1">
      <alignment horizontal="left"/>
      <protection/>
    </xf>
    <xf numFmtId="0" fontId="6" fillId="34" borderId="25" xfId="59" applyFont="1" applyFill="1" applyBorder="1" applyAlignment="1" applyProtection="1">
      <alignment horizontal="left"/>
      <protection/>
    </xf>
    <xf numFmtId="0" fontId="4" fillId="34" borderId="25" xfId="59" applyFont="1" applyFill="1" applyBorder="1" applyAlignment="1" applyProtection="1" quotePrefix="1">
      <alignment horizontal="left"/>
      <protection/>
    </xf>
    <xf numFmtId="37" fontId="10" fillId="0" borderId="0" xfId="72" applyFont="1" applyFill="1" applyProtection="1">
      <alignment/>
      <protection locked="0"/>
    </xf>
    <xf numFmtId="0" fontId="4" fillId="34" borderId="25" xfId="59" applyFont="1" applyFill="1" applyBorder="1" applyAlignment="1" applyProtection="1">
      <alignment horizontal="left"/>
      <protection/>
    </xf>
    <xf numFmtId="0" fontId="4" fillId="34" borderId="21" xfId="59" applyFont="1" applyFill="1" applyBorder="1" applyAlignment="1" applyProtection="1" quotePrefix="1">
      <alignment horizontal="left"/>
      <protection/>
    </xf>
    <xf numFmtId="0" fontId="25" fillId="33" borderId="0" xfId="60" applyFont="1" applyFill="1" applyAlignment="1" applyProtection="1">
      <alignment horizontal="left" vertical="top"/>
      <protection locked="0"/>
    </xf>
    <xf numFmtId="0" fontId="180" fillId="33" borderId="0" xfId="60" applyFont="1" applyFill="1" applyAlignment="1" applyProtection="1">
      <alignment horizontal="left" vertical="top"/>
      <protection locked="0"/>
    </xf>
    <xf numFmtId="0" fontId="4" fillId="33" borderId="0" xfId="60" applyFont="1" applyFill="1" applyBorder="1" applyAlignment="1" applyProtection="1">
      <alignment horizontal="left"/>
      <protection/>
    </xf>
    <xf numFmtId="0" fontId="25" fillId="33" borderId="0" xfId="60" applyNumberFormat="1" applyFont="1" applyFill="1" applyAlignment="1" applyProtection="1">
      <alignment horizontal="left" vertical="top" wrapText="1"/>
      <protection locked="0"/>
    </xf>
    <xf numFmtId="0" fontId="180" fillId="33" borderId="0" xfId="60" applyNumberFormat="1" applyFont="1" applyFill="1" applyAlignment="1" applyProtection="1">
      <alignment horizontal="left" vertical="top" wrapText="1"/>
      <protection locked="0"/>
    </xf>
    <xf numFmtId="0" fontId="6" fillId="34" borderId="25" xfId="60" applyFont="1" applyFill="1" applyBorder="1" applyAlignment="1" applyProtection="1">
      <alignment horizontal="left"/>
      <protection/>
    </xf>
    <xf numFmtId="37" fontId="10" fillId="0" borderId="0" xfId="72" applyFont="1" applyFill="1" applyProtection="1">
      <alignment/>
      <protection/>
    </xf>
    <xf numFmtId="0" fontId="4" fillId="34" borderId="21" xfId="60" applyFont="1" applyFill="1" applyBorder="1" applyAlignment="1" applyProtection="1">
      <alignment horizontal="left"/>
      <protection/>
    </xf>
    <xf numFmtId="0" fontId="174" fillId="36" borderId="0" xfId="60" applyFont="1" applyFill="1" applyBorder="1" applyAlignment="1" applyProtection="1">
      <alignment horizontal="center" vertical="center" wrapText="1"/>
      <protection/>
    </xf>
    <xf numFmtId="0" fontId="6" fillId="34" borderId="0" xfId="60" applyFont="1" applyFill="1" applyBorder="1" applyAlignment="1" applyProtection="1">
      <alignment horizontal="left"/>
      <protection/>
    </xf>
    <xf numFmtId="0" fontId="4" fillId="33" borderId="18" xfId="60" applyFont="1" applyFill="1" applyBorder="1" applyAlignment="1" applyProtection="1">
      <alignment horizontal="left"/>
      <protection/>
    </xf>
    <xf numFmtId="0" fontId="6" fillId="34" borderId="18" xfId="59" applyFont="1" applyFill="1" applyBorder="1" applyAlignment="1" applyProtection="1">
      <alignment horizontal="left"/>
      <protection/>
    </xf>
    <xf numFmtId="0" fontId="4" fillId="33" borderId="0" xfId="59" applyFont="1" applyFill="1" applyBorder="1" applyAlignment="1" applyProtection="1">
      <alignment horizontal="left"/>
      <protection/>
    </xf>
    <xf numFmtId="0" fontId="4" fillId="34" borderId="18" xfId="59" applyFont="1" applyFill="1" applyBorder="1" applyAlignment="1" applyProtection="1">
      <alignment horizontal="left"/>
      <protection/>
    </xf>
    <xf numFmtId="0" fontId="10" fillId="33" borderId="0" xfId="59" applyNumberFormat="1" applyFont="1" applyFill="1" applyAlignment="1" applyProtection="1">
      <alignment horizontal="left" vertical="top" wrapText="1"/>
      <protection locked="0"/>
    </xf>
    <xf numFmtId="0" fontId="181" fillId="33" borderId="0" xfId="59" applyNumberFormat="1" applyFont="1" applyFill="1" applyAlignment="1" applyProtection="1">
      <alignment horizontal="left" vertical="top" wrapText="1"/>
      <protection locked="0"/>
    </xf>
    <xf numFmtId="0" fontId="10" fillId="34" borderId="0" xfId="59" applyFont="1" applyFill="1" applyBorder="1" applyAlignment="1" applyProtection="1">
      <alignment horizontal="left" wrapText="1"/>
      <protection locked="0"/>
    </xf>
    <xf numFmtId="0" fontId="181" fillId="34" borderId="0" xfId="59" applyFont="1" applyFill="1" applyBorder="1" applyAlignment="1" applyProtection="1">
      <alignment horizontal="left" wrapText="1"/>
      <protection locked="0"/>
    </xf>
    <xf numFmtId="0" fontId="6" fillId="34" borderId="21" xfId="59" applyFont="1" applyFill="1" applyBorder="1" applyAlignment="1" applyProtection="1">
      <alignment horizontal="left"/>
      <protection/>
    </xf>
    <xf numFmtId="37" fontId="10" fillId="0" borderId="0" xfId="74" applyFont="1" applyFill="1" applyProtection="1">
      <alignment/>
      <protection locked="0"/>
    </xf>
    <xf numFmtId="0" fontId="4" fillId="34" borderId="21" xfId="59" applyFont="1" applyFill="1" applyBorder="1" applyAlignment="1" applyProtection="1">
      <alignment horizontal="left"/>
      <protection/>
    </xf>
    <xf numFmtId="0" fontId="10" fillId="34" borderId="0" xfId="59" applyFont="1" applyFill="1" applyAlignment="1" applyProtection="1">
      <alignment horizontal="left" vertical="top" wrapText="1"/>
      <protection locked="0"/>
    </xf>
    <xf numFmtId="0" fontId="10" fillId="34" borderId="0" xfId="59" applyFont="1" applyFill="1" applyBorder="1" applyAlignment="1" applyProtection="1">
      <alignment horizontal="left" vertical="top"/>
      <protection locked="0"/>
    </xf>
    <xf numFmtId="0" fontId="19" fillId="34" borderId="0" xfId="59" applyFont="1" applyFill="1" applyBorder="1" applyAlignment="1" applyProtection="1">
      <alignment horizontal="left"/>
      <protection/>
    </xf>
    <xf numFmtId="0" fontId="19" fillId="34" borderId="18" xfId="59" applyFont="1" applyFill="1" applyBorder="1" applyAlignment="1" applyProtection="1">
      <alignment horizontal="left"/>
      <protection/>
    </xf>
    <xf numFmtId="37" fontId="10" fillId="0" borderId="0" xfId="76" applyFont="1" applyFill="1" applyAlignment="1" applyProtection="1">
      <alignment/>
      <protection locked="0"/>
    </xf>
    <xf numFmtId="0" fontId="17" fillId="34" borderId="0" xfId="59" applyFont="1" applyFill="1" applyBorder="1" applyAlignment="1" applyProtection="1">
      <alignment horizontal="left"/>
      <protection/>
    </xf>
    <xf numFmtId="0" fontId="19" fillId="34" borderId="21" xfId="59" applyFont="1" applyFill="1" applyBorder="1" applyAlignment="1" applyProtection="1">
      <alignment horizontal="left"/>
      <protection/>
    </xf>
    <xf numFmtId="0" fontId="17" fillId="34" borderId="0" xfId="59" applyFont="1" applyFill="1" applyBorder="1" applyAlignment="1" applyProtection="1">
      <alignment horizontal="left" vertical="top" wrapText="1"/>
      <protection locked="0"/>
    </xf>
    <xf numFmtId="0" fontId="19" fillId="34" borderId="0" xfId="59" applyNumberFormat="1" applyFont="1" applyFill="1" applyBorder="1" applyAlignment="1" applyProtection="1">
      <alignment horizontal="left" vertical="top" wrapText="1"/>
      <protection locked="0"/>
    </xf>
    <xf numFmtId="0" fontId="49" fillId="34" borderId="0" xfId="59" applyFont="1" applyFill="1" applyBorder="1" applyAlignment="1" applyProtection="1">
      <alignment horizontal="left"/>
      <protection/>
    </xf>
    <xf numFmtId="0" fontId="19" fillId="34" borderId="0" xfId="59" applyFont="1" applyFill="1" applyBorder="1" applyAlignment="1" applyProtection="1" quotePrefix="1">
      <alignment horizontal="left"/>
      <protection/>
    </xf>
    <xf numFmtId="0" fontId="25" fillId="34" borderId="0" xfId="60" applyFont="1" applyFill="1" applyAlignment="1" applyProtection="1">
      <alignment horizontal="left"/>
      <protection locked="0"/>
    </xf>
    <xf numFmtId="0" fontId="25" fillId="33" borderId="0" xfId="60" applyFont="1" applyFill="1" applyAlignment="1" applyProtection="1">
      <alignment horizontal="left"/>
      <protection locked="0"/>
    </xf>
    <xf numFmtId="0" fontId="25" fillId="0" borderId="0" xfId="60" applyFont="1" applyFill="1" applyAlignment="1" applyProtection="1">
      <alignment horizontal="left"/>
      <protection locked="0"/>
    </xf>
    <xf numFmtId="0" fontId="4" fillId="34" borderId="0" xfId="60" applyFont="1" applyFill="1" applyBorder="1" applyAlignment="1" applyProtection="1">
      <alignment horizontal="left"/>
      <protection/>
    </xf>
    <xf numFmtId="0" fontId="6" fillId="34" borderId="21" xfId="60" applyFont="1" applyFill="1" applyBorder="1" applyAlignment="1" applyProtection="1">
      <alignment horizontal="left"/>
      <protection/>
    </xf>
    <xf numFmtId="0" fontId="25" fillId="34" borderId="0" xfId="59" applyFont="1" applyFill="1" applyAlignment="1" applyProtection="1">
      <alignment horizontal="left"/>
      <protection locked="0"/>
    </xf>
    <xf numFmtId="0" fontId="25" fillId="34" borderId="0" xfId="59" applyFont="1" applyFill="1" applyAlignment="1" applyProtection="1">
      <alignment horizontal="left" wrapText="1"/>
      <protection locked="0"/>
    </xf>
    <xf numFmtId="0" fontId="17" fillId="34" borderId="21" xfId="60" applyFont="1" applyFill="1" applyBorder="1" applyAlignment="1" applyProtection="1">
      <alignment horizontal="left"/>
      <protection/>
    </xf>
    <xf numFmtId="0" fontId="25" fillId="34" borderId="0" xfId="60" applyFont="1" applyFill="1" applyAlignment="1" applyProtection="1">
      <alignment horizontal="left" vertical="top" wrapText="1"/>
      <protection locked="0"/>
    </xf>
    <xf numFmtId="0" fontId="19" fillId="34" borderId="21" xfId="60" applyFont="1" applyFill="1" applyBorder="1" applyAlignment="1" applyProtection="1">
      <alignment horizontal="left"/>
      <protection/>
    </xf>
    <xf numFmtId="0" fontId="21" fillId="34" borderId="0" xfId="60" applyFont="1" applyFill="1" applyBorder="1" applyAlignment="1" applyProtection="1">
      <alignment horizontal="center"/>
      <protection/>
    </xf>
    <xf numFmtId="0" fontId="0" fillId="34" borderId="0" xfId="60" applyFont="1" applyFill="1" applyAlignment="1" applyProtection="1">
      <alignment horizontal="center"/>
      <protection/>
    </xf>
    <xf numFmtId="0" fontId="25" fillId="34" borderId="0" xfId="60" applyFont="1" applyFill="1" applyAlignment="1" applyProtection="1">
      <alignment horizontal="left" vertical="top"/>
      <protection locked="0"/>
    </xf>
    <xf numFmtId="0" fontId="19" fillId="33" borderId="0" xfId="60" applyFont="1" applyFill="1" applyBorder="1" applyAlignment="1" applyProtection="1">
      <alignment horizontal="left"/>
      <protection/>
    </xf>
    <xf numFmtId="0" fontId="10" fillId="34" borderId="18" xfId="59" applyFont="1" applyFill="1" applyBorder="1" applyAlignment="1" applyProtection="1">
      <alignment horizontal="left"/>
      <protection/>
    </xf>
    <xf numFmtId="0" fontId="28" fillId="34" borderId="21" xfId="59" applyFont="1" applyFill="1" applyBorder="1" applyAlignment="1" applyProtection="1">
      <alignment horizontal="left"/>
      <protection/>
    </xf>
    <xf numFmtId="0" fontId="28" fillId="34" borderId="25" xfId="59" applyFont="1" applyFill="1" applyBorder="1" applyAlignment="1" applyProtection="1">
      <alignment horizontal="left"/>
      <protection/>
    </xf>
    <xf numFmtId="0" fontId="10" fillId="34" borderId="21" xfId="59" applyFont="1" applyFill="1" applyBorder="1" applyAlignment="1" applyProtection="1">
      <alignment horizontal="left"/>
      <protection/>
    </xf>
    <xf numFmtId="0" fontId="28" fillId="34" borderId="18" xfId="59" applyFont="1" applyFill="1" applyBorder="1" applyAlignment="1" applyProtection="1">
      <alignment horizontal="left"/>
      <protection/>
    </xf>
    <xf numFmtId="0" fontId="7" fillId="34" borderId="0" xfId="59" applyFont="1" applyFill="1" applyBorder="1" applyAlignment="1" applyProtection="1" quotePrefix="1">
      <alignment horizontal="left"/>
      <protection/>
    </xf>
    <xf numFmtId="0" fontId="7" fillId="34" borderId="0" xfId="59" applyFont="1" applyFill="1" applyAlignment="1" applyProtection="1">
      <alignment horizontal="left"/>
      <protection locked="0"/>
    </xf>
    <xf numFmtId="0" fontId="182" fillId="34" borderId="0" xfId="59" applyFont="1" applyFill="1" applyAlignment="1" applyProtection="1">
      <alignment horizontal="left"/>
      <protection locked="0"/>
    </xf>
    <xf numFmtId="0" fontId="28" fillId="34" borderId="18" xfId="59" applyFont="1" applyFill="1" applyBorder="1" applyAlignment="1" applyProtection="1" quotePrefix="1">
      <alignment horizontal="left"/>
      <protection/>
    </xf>
    <xf numFmtId="0" fontId="10" fillId="34" borderId="0" xfId="59" applyFont="1" applyFill="1" applyAlignment="1" applyProtection="1" quotePrefix="1">
      <alignment horizontal="center"/>
      <protection/>
    </xf>
    <xf numFmtId="0" fontId="7" fillId="34" borderId="0" xfId="61" applyFont="1" applyFill="1" applyAlignment="1" applyProtection="1">
      <alignment horizontal="left"/>
      <protection locked="0"/>
    </xf>
    <xf numFmtId="0" fontId="28" fillId="34" borderId="0" xfId="61" applyFont="1" applyFill="1" applyBorder="1" applyAlignment="1" applyProtection="1">
      <alignment horizontal="left"/>
      <protection/>
    </xf>
    <xf numFmtId="0" fontId="10" fillId="34" borderId="21" xfId="61" applyFont="1" applyFill="1" applyBorder="1" applyAlignment="1" applyProtection="1">
      <alignment horizontal="left"/>
      <protection/>
    </xf>
    <xf numFmtId="0" fontId="28" fillId="34" borderId="21" xfId="61" applyFont="1" applyFill="1" applyBorder="1" applyAlignment="1" applyProtection="1">
      <alignment horizontal="left"/>
      <protection/>
    </xf>
    <xf numFmtId="0" fontId="10" fillId="34" borderId="18" xfId="61" applyFont="1" applyFill="1" applyBorder="1" applyAlignment="1" applyProtection="1">
      <alignment horizontal="left"/>
      <protection/>
    </xf>
    <xf numFmtId="37" fontId="0" fillId="0" borderId="0" xfId="63" applyFont="1" applyFill="1" applyAlignment="1" applyProtection="1">
      <alignment horizontal="center"/>
      <protection/>
    </xf>
    <xf numFmtId="168" fontId="174" fillId="36" borderId="0" xfId="61" applyNumberFormat="1" applyFont="1" applyFill="1" applyBorder="1" applyAlignment="1" applyProtection="1">
      <alignment horizontal="center" vertical="center" wrapText="1"/>
      <protection/>
    </xf>
    <xf numFmtId="0" fontId="10" fillId="34" borderId="0" xfId="61" applyFont="1" applyFill="1" applyBorder="1" applyAlignment="1" applyProtection="1">
      <alignment horizontal="left"/>
      <protection/>
    </xf>
    <xf numFmtId="0" fontId="10" fillId="34" borderId="25" xfId="59" applyFont="1" applyFill="1" applyBorder="1" applyAlignment="1" applyProtection="1">
      <alignment horizontal="left"/>
      <protection/>
    </xf>
    <xf numFmtId="0" fontId="10" fillId="34" borderId="18" xfId="59" applyFont="1" applyFill="1" applyBorder="1" applyAlignment="1" applyProtection="1" quotePrefix="1">
      <alignment horizontal="left"/>
      <protection/>
    </xf>
    <xf numFmtId="0" fontId="28" fillId="34" borderId="21" xfId="59" applyFont="1" applyFill="1" applyBorder="1" applyAlignment="1" applyProtection="1" quotePrefix="1">
      <alignment horizontal="left"/>
      <protection/>
    </xf>
    <xf numFmtId="0" fontId="6" fillId="34" borderId="0" xfId="59" applyFont="1" applyFill="1" applyAlignment="1" applyProtection="1">
      <alignment horizontal="left"/>
      <protection/>
    </xf>
    <xf numFmtId="0" fontId="10" fillId="34" borderId="21" xfId="59" applyFont="1" applyFill="1" applyBorder="1" applyAlignment="1" applyProtection="1" quotePrefix="1">
      <alignment horizontal="left"/>
      <protection/>
    </xf>
    <xf numFmtId="0" fontId="48" fillId="34" borderId="0" xfId="59" applyFont="1" applyFill="1" applyBorder="1" applyAlignment="1" applyProtection="1">
      <alignment horizontal="left"/>
      <protection/>
    </xf>
    <xf numFmtId="0" fontId="10" fillId="33" borderId="0" xfId="59" applyFont="1" applyFill="1" applyBorder="1" applyAlignment="1" applyProtection="1">
      <alignment horizontal="left"/>
      <protection/>
    </xf>
    <xf numFmtId="0" fontId="28" fillId="33" borderId="18" xfId="59" applyFont="1" applyFill="1" applyBorder="1" applyAlignment="1" applyProtection="1">
      <alignment horizontal="left"/>
      <protection/>
    </xf>
    <xf numFmtId="0" fontId="7" fillId="33" borderId="0" xfId="59" applyFont="1" applyFill="1" applyBorder="1" applyAlignment="1" applyProtection="1">
      <alignment horizontal="left"/>
      <protection locked="0"/>
    </xf>
    <xf numFmtId="37" fontId="35" fillId="33" borderId="0" xfId="67" applyFont="1" applyFill="1" applyAlignment="1" applyProtection="1">
      <alignment horizontal="left" vertical="top"/>
      <protection locked="0"/>
    </xf>
    <xf numFmtId="168" fontId="31" fillId="34" borderId="21" xfId="59" applyNumberFormat="1" applyFont="1" applyFill="1" applyBorder="1" applyAlignment="1" applyProtection="1">
      <alignment horizontal="left"/>
      <protection/>
    </xf>
    <xf numFmtId="168" fontId="31" fillId="33" borderId="0" xfId="59" applyNumberFormat="1" applyFont="1" applyFill="1" applyBorder="1" applyAlignment="1" applyProtection="1">
      <alignment/>
      <protection/>
    </xf>
    <xf numFmtId="0" fontId="7" fillId="33" borderId="25" xfId="59" applyFont="1" applyFill="1" applyBorder="1" applyAlignment="1" applyProtection="1">
      <alignment horizontal="left"/>
      <protection/>
    </xf>
    <xf numFmtId="0" fontId="31" fillId="34" borderId="21" xfId="59" applyFont="1" applyFill="1" applyBorder="1" applyAlignment="1" applyProtection="1">
      <alignment horizontal="left"/>
      <protection/>
    </xf>
    <xf numFmtId="168" fontId="7" fillId="34" borderId="21" xfId="59" applyNumberFormat="1" applyFont="1" applyFill="1" applyBorder="1" applyAlignment="1" applyProtection="1">
      <alignment horizontal="left"/>
      <protection/>
    </xf>
    <xf numFmtId="168" fontId="7" fillId="34" borderId="18" xfId="59" applyNumberFormat="1" applyFont="1" applyFill="1" applyBorder="1" applyAlignment="1" applyProtection="1">
      <alignment horizontal="left"/>
      <protection/>
    </xf>
    <xf numFmtId="0" fontId="31" fillId="34" borderId="0" xfId="59" applyFont="1" applyFill="1" applyBorder="1" applyAlignment="1" applyProtection="1">
      <alignment horizontal="left"/>
      <protection/>
    </xf>
    <xf numFmtId="168" fontId="7" fillId="34" borderId="21" xfId="59" applyNumberFormat="1" applyFont="1" applyFill="1" applyBorder="1" applyAlignment="1" applyProtection="1" quotePrefix="1">
      <alignment horizontal="left"/>
      <protection/>
    </xf>
    <xf numFmtId="0" fontId="7" fillId="34" borderId="21" xfId="59" applyFont="1" applyFill="1" applyBorder="1" applyAlignment="1" applyProtection="1">
      <alignment horizontal="left"/>
      <protection/>
    </xf>
    <xf numFmtId="0" fontId="174" fillId="36" borderId="0" xfId="59" applyFont="1" applyFill="1" applyBorder="1" applyAlignment="1" applyProtection="1">
      <alignment horizontal="center" vertical="center"/>
      <protection/>
    </xf>
    <xf numFmtId="0" fontId="7" fillId="34" borderId="0" xfId="59" applyFont="1" applyFill="1" applyBorder="1" applyAlignment="1" applyProtection="1">
      <alignment horizontal="left"/>
      <protection/>
    </xf>
    <xf numFmtId="0" fontId="31" fillId="34" borderId="25" xfId="59" applyFont="1" applyFill="1" applyBorder="1" applyAlignment="1" applyProtection="1">
      <alignment horizontal="left"/>
      <protection/>
    </xf>
    <xf numFmtId="0" fontId="7" fillId="34" borderId="18" xfId="59" applyFont="1" applyFill="1" applyBorder="1" applyAlignment="1" applyProtection="1">
      <alignment horizontal="left"/>
      <protection/>
    </xf>
    <xf numFmtId="168" fontId="31" fillId="34" borderId="25" xfId="59" applyNumberFormat="1" applyFont="1" applyFill="1" applyBorder="1" applyAlignment="1" applyProtection="1">
      <alignment horizontal="left"/>
      <protection/>
    </xf>
    <xf numFmtId="168" fontId="31" fillId="34" borderId="0" xfId="59" applyNumberFormat="1" applyFont="1" applyFill="1" applyBorder="1" applyAlignment="1" applyProtection="1">
      <alignment/>
      <protection/>
    </xf>
    <xf numFmtId="0" fontId="7" fillId="33" borderId="0" xfId="59" applyFont="1" applyFill="1" applyBorder="1" applyAlignment="1" applyProtection="1">
      <alignment horizontal="left"/>
      <protection/>
    </xf>
    <xf numFmtId="0" fontId="7" fillId="34" borderId="25" xfId="59" applyFont="1" applyFill="1" applyBorder="1" applyAlignment="1" applyProtection="1">
      <alignment horizontal="left"/>
      <protection/>
    </xf>
    <xf numFmtId="0" fontId="10" fillId="0" borderId="0" xfId="59" applyFont="1" applyFill="1" applyBorder="1" applyAlignment="1" applyProtection="1">
      <alignment horizontal="left" vertical="top"/>
      <protection locked="0"/>
    </xf>
    <xf numFmtId="0" fontId="10" fillId="34" borderId="0" xfId="59" applyFont="1" applyFill="1" applyBorder="1" applyAlignment="1" applyProtection="1">
      <alignment horizontal="left" vertical="top" wrapText="1"/>
      <protection locked="0"/>
    </xf>
    <xf numFmtId="0" fontId="19" fillId="34" borderId="17" xfId="59" applyFont="1" applyFill="1" applyBorder="1" applyAlignment="1" applyProtection="1">
      <alignment horizontal="left"/>
      <protection/>
    </xf>
    <xf numFmtId="0" fontId="17" fillId="34" borderId="17" xfId="59" applyFont="1" applyFill="1" applyBorder="1" applyAlignment="1" applyProtection="1">
      <alignment horizontal="left"/>
      <protection/>
    </xf>
    <xf numFmtId="0" fontId="19" fillId="33" borderId="0" xfId="59" applyFont="1" applyFill="1" applyBorder="1" applyAlignment="1" applyProtection="1">
      <alignment horizontal="left"/>
      <protection/>
    </xf>
    <xf numFmtId="0" fontId="17" fillId="33" borderId="0" xfId="59" applyFont="1" applyFill="1" applyBorder="1" applyAlignment="1" applyProtection="1">
      <alignment horizontal="left"/>
      <protection/>
    </xf>
    <xf numFmtId="0" fontId="10" fillId="34" borderId="0" xfId="59" applyFont="1" applyFill="1" applyAlignment="1" applyProtection="1">
      <alignment horizontal="left" wrapText="1"/>
      <protection locked="0"/>
    </xf>
    <xf numFmtId="0" fontId="19" fillId="33" borderId="21" xfId="59" applyFont="1" applyFill="1" applyBorder="1" applyAlignment="1" applyProtection="1">
      <alignment horizontal="left"/>
      <protection/>
    </xf>
    <xf numFmtId="0" fontId="28" fillId="33" borderId="0" xfId="59" applyFont="1" applyFill="1" applyBorder="1" applyAlignment="1" applyProtection="1">
      <alignment horizontal="left"/>
      <protection/>
    </xf>
    <xf numFmtId="0" fontId="10" fillId="33" borderId="0" xfId="59" applyFont="1" applyFill="1" applyBorder="1" applyAlignment="1" applyProtection="1">
      <alignment horizontal="left"/>
      <protection locked="0"/>
    </xf>
    <xf numFmtId="0" fontId="181" fillId="33" borderId="0" xfId="59" applyFont="1" applyFill="1" applyBorder="1" applyAlignment="1" applyProtection="1">
      <alignment horizontal="left"/>
      <protection locked="0"/>
    </xf>
    <xf numFmtId="0" fontId="25" fillId="34" borderId="0" xfId="59" applyFont="1" applyFill="1" applyAlignment="1" applyProtection="1">
      <alignment horizontal="left" vertical="top"/>
      <protection locked="0"/>
    </xf>
    <xf numFmtId="0" fontId="6" fillId="33" borderId="0" xfId="59" applyFont="1" applyFill="1" applyBorder="1" applyAlignment="1" applyProtection="1">
      <alignment horizontal="left"/>
      <protection/>
    </xf>
    <xf numFmtId="0" fontId="6" fillId="33" borderId="21" xfId="59" applyFont="1" applyFill="1" applyBorder="1" applyAlignment="1" applyProtection="1">
      <alignment horizontal="left"/>
      <protection/>
    </xf>
    <xf numFmtId="0" fontId="28" fillId="34" borderId="0" xfId="59" applyFont="1" applyFill="1" applyAlignment="1" applyProtection="1">
      <alignment horizontal="left"/>
      <protection/>
    </xf>
    <xf numFmtId="0" fontId="10" fillId="34" borderId="0" xfId="59" applyFont="1" applyFill="1" applyBorder="1" applyAlignment="1" applyProtection="1">
      <alignment horizontal="left"/>
      <protection locked="0"/>
    </xf>
    <xf numFmtId="0" fontId="0" fillId="34" borderId="0" xfId="59" applyFont="1" applyFill="1" applyBorder="1" applyAlignment="1" applyProtection="1" quotePrefix="1">
      <alignment horizontal="center"/>
      <protection/>
    </xf>
    <xf numFmtId="0" fontId="28" fillId="33" borderId="21" xfId="59" applyFont="1" applyFill="1" applyBorder="1" applyAlignment="1" applyProtection="1">
      <alignment horizontal="left"/>
      <protection/>
    </xf>
    <xf numFmtId="0" fontId="10" fillId="33" borderId="25" xfId="59" applyFont="1" applyFill="1" applyBorder="1" applyAlignment="1" applyProtection="1">
      <alignment horizontal="left"/>
      <protection/>
    </xf>
    <xf numFmtId="0" fontId="28" fillId="33" borderId="25" xfId="59" applyFont="1" applyFill="1" applyBorder="1" applyAlignment="1" applyProtection="1">
      <alignment horizontal="left"/>
      <protection/>
    </xf>
    <xf numFmtId="0" fontId="7" fillId="34" borderId="0" xfId="59" applyFont="1" applyFill="1" applyBorder="1" applyAlignment="1" applyProtection="1">
      <alignment horizontal="left"/>
      <protection locked="0"/>
    </xf>
    <xf numFmtId="0" fontId="36" fillId="34" borderId="0" xfId="59" applyFont="1" applyFill="1" applyAlignment="1" applyProtection="1">
      <alignment horizontal="left"/>
      <protection/>
    </xf>
    <xf numFmtId="0" fontId="10" fillId="33" borderId="21" xfId="59" applyFont="1" applyFill="1" applyBorder="1" applyAlignment="1" applyProtection="1">
      <alignment horizontal="left"/>
      <protection/>
    </xf>
    <xf numFmtId="0" fontId="17" fillId="34" borderId="21" xfId="59" applyFont="1" applyFill="1" applyBorder="1" applyAlignment="1" applyProtection="1">
      <alignment horizontal="left"/>
      <protection/>
    </xf>
    <xf numFmtId="0" fontId="19" fillId="33" borderId="17" xfId="59" applyFont="1" applyFill="1" applyBorder="1" applyAlignment="1" applyProtection="1">
      <alignment horizontal="left"/>
      <protection/>
    </xf>
    <xf numFmtId="0" fontId="19" fillId="33" borderId="0" xfId="59" applyFont="1" applyFill="1" applyAlignment="1" applyProtection="1">
      <alignment horizontal="left"/>
      <protection/>
    </xf>
    <xf numFmtId="0" fontId="17" fillId="33" borderId="0" xfId="59" applyFont="1" applyFill="1" applyAlignment="1" applyProtection="1">
      <alignment horizontal="left"/>
      <protection/>
    </xf>
    <xf numFmtId="0" fontId="17" fillId="33" borderId="17" xfId="59" applyFont="1" applyFill="1" applyBorder="1" applyAlignment="1" applyProtection="1">
      <alignment horizontal="left"/>
      <protection/>
    </xf>
    <xf numFmtId="0" fontId="0" fillId="33" borderId="0" xfId="59" applyFill="1" applyAlignment="1" applyProtection="1">
      <alignment horizontal="left"/>
      <protection/>
    </xf>
    <xf numFmtId="0" fontId="0" fillId="33" borderId="17" xfId="59" applyFill="1" applyBorder="1" applyAlignment="1" applyProtection="1">
      <alignment horizontal="left"/>
      <protection/>
    </xf>
    <xf numFmtId="0" fontId="4" fillId="34" borderId="21" xfId="84" applyFont="1" applyFill="1" applyBorder="1" applyAlignment="1" applyProtection="1">
      <alignment horizontal="left"/>
      <protection/>
    </xf>
    <xf numFmtId="0" fontId="4" fillId="34" borderId="38" xfId="84" applyFont="1" applyFill="1" applyBorder="1" applyAlignment="1" applyProtection="1">
      <alignment horizontal="left"/>
      <protection/>
    </xf>
    <xf numFmtId="0" fontId="4" fillId="34" borderId="18" xfId="84" applyFont="1" applyFill="1" applyBorder="1" applyAlignment="1" applyProtection="1">
      <alignment horizontal="left"/>
      <protection/>
    </xf>
    <xf numFmtId="0" fontId="4" fillId="34" borderId="41" xfId="84" applyFont="1" applyFill="1" applyBorder="1" applyAlignment="1" applyProtection="1">
      <alignment horizontal="left"/>
      <protection/>
    </xf>
    <xf numFmtId="37" fontId="7" fillId="34" borderId="0" xfId="85" applyFont="1" applyFill="1" applyBorder="1" applyAlignment="1" applyProtection="1">
      <alignment horizontal="left"/>
      <protection locked="0"/>
    </xf>
    <xf numFmtId="37" fontId="4" fillId="34" borderId="0" xfId="85" applyFont="1" applyFill="1" applyAlignment="1" applyProtection="1">
      <alignment horizontal="left" wrapText="1"/>
      <protection/>
    </xf>
    <xf numFmtId="0" fontId="174" fillId="36" borderId="0" xfId="84" applyFont="1" applyFill="1" applyBorder="1" applyAlignment="1" applyProtection="1">
      <alignment horizontal="center" vertical="center" wrapText="1"/>
      <protection/>
    </xf>
    <xf numFmtId="37" fontId="4" fillId="34" borderId="21" xfId="85" applyFont="1" applyFill="1" applyBorder="1" applyAlignment="1" applyProtection="1">
      <alignment horizontal="left"/>
      <protection/>
    </xf>
    <xf numFmtId="0" fontId="0" fillId="33" borderId="0" xfId="83" applyFont="1" applyFill="1" applyBorder="1" applyAlignment="1" applyProtection="1">
      <alignment horizontal="left"/>
      <protection/>
    </xf>
    <xf numFmtId="37" fontId="4" fillId="34" borderId="0" xfId="85" applyFont="1" applyFill="1" applyBorder="1" applyAlignment="1" applyProtection="1">
      <alignment horizontal="left"/>
      <protection/>
    </xf>
    <xf numFmtId="41" fontId="4" fillId="34" borderId="28" xfId="42" applyNumberFormat="1" applyFont="1" applyFill="1" applyBorder="1" applyAlignment="1" applyProtection="1">
      <alignment horizontal="center"/>
      <protection/>
    </xf>
    <xf numFmtId="0" fontId="6" fillId="34" borderId="0" xfId="84" applyFont="1" applyFill="1" applyBorder="1" applyAlignment="1" applyProtection="1">
      <alignment horizontal="left"/>
      <protection/>
    </xf>
    <xf numFmtId="0" fontId="6" fillId="34" borderId="17" xfId="84" applyFont="1" applyFill="1" applyBorder="1" applyAlignment="1" applyProtection="1">
      <alignment horizontal="left"/>
      <protection/>
    </xf>
    <xf numFmtId="10" fontId="4" fillId="34" borderId="18" xfId="88" applyNumberFormat="1" applyFont="1" applyFill="1" applyBorder="1" applyAlignment="1" applyProtection="1">
      <alignment horizontal="left"/>
      <protection/>
    </xf>
    <xf numFmtId="10" fontId="4" fillId="34" borderId="41" xfId="88" applyNumberFormat="1" applyFont="1" applyFill="1" applyBorder="1" applyAlignment="1" applyProtection="1">
      <alignment horizontal="left"/>
      <protection/>
    </xf>
    <xf numFmtId="10" fontId="4" fillId="34" borderId="21" xfId="88" applyNumberFormat="1" applyFont="1" applyFill="1" applyBorder="1" applyAlignment="1" applyProtection="1">
      <alignment horizontal="left"/>
      <protection/>
    </xf>
    <xf numFmtId="10" fontId="4" fillId="34" borderId="38" xfId="88" applyNumberFormat="1" applyFont="1" applyFill="1" applyBorder="1" applyAlignment="1" applyProtection="1">
      <alignment horizontal="left"/>
      <protection/>
    </xf>
    <xf numFmtId="0" fontId="4" fillId="34" borderId="0" xfId="84" applyFont="1" applyFill="1" applyBorder="1" applyAlignment="1" applyProtection="1">
      <alignment horizontal="center"/>
      <protection/>
    </xf>
    <xf numFmtId="0" fontId="4" fillId="34" borderId="25" xfId="84" applyFont="1" applyFill="1" applyBorder="1" applyAlignment="1" applyProtection="1">
      <alignment horizontal="left"/>
      <protection/>
    </xf>
    <xf numFmtId="0" fontId="4" fillId="34" borderId="39" xfId="84" applyFont="1" applyFill="1" applyBorder="1" applyAlignment="1" applyProtection="1">
      <alignment horizontal="left"/>
      <protection/>
    </xf>
    <xf numFmtId="0" fontId="4" fillId="34" borderId="0" xfId="84" applyFont="1" applyFill="1" applyBorder="1" applyAlignment="1" applyProtection="1">
      <alignment horizontal="left"/>
      <protection/>
    </xf>
    <xf numFmtId="0" fontId="31" fillId="34" borderId="18" xfId="59" applyFont="1" applyFill="1" applyBorder="1" applyAlignment="1" applyProtection="1">
      <alignment horizontal="left"/>
      <protection/>
    </xf>
    <xf numFmtId="37" fontId="26" fillId="0" borderId="0" xfId="69" applyFont="1" applyFill="1" applyProtection="1">
      <alignment/>
      <protection/>
    </xf>
    <xf numFmtId="37" fontId="0" fillId="0" borderId="0" xfId="69" applyFont="1" applyFill="1" applyProtection="1">
      <alignment/>
      <protection/>
    </xf>
    <xf numFmtId="0" fontId="7" fillId="33" borderId="0" xfId="59" applyFont="1" applyFill="1" applyBorder="1" applyAlignment="1" applyProtection="1">
      <alignment horizontal="left" wrapText="1"/>
      <protection locked="0"/>
    </xf>
    <xf numFmtId="0" fontId="178" fillId="33" borderId="0" xfId="59" applyFont="1" applyFill="1" applyBorder="1" applyAlignment="1" applyProtection="1">
      <alignment horizontal="left" wrapText="1"/>
      <protection locked="0"/>
    </xf>
    <xf numFmtId="0" fontId="178" fillId="34" borderId="0" xfId="59" applyFont="1" applyFill="1" applyAlignment="1" applyProtection="1" quotePrefix="1">
      <alignment horizontal="left"/>
      <protection locked="0"/>
    </xf>
    <xf numFmtId="0" fontId="0" fillId="34" borderId="0" xfId="59" applyFont="1" applyFill="1" applyBorder="1" applyAlignment="1" applyProtection="1">
      <alignment horizontal="center"/>
      <protection/>
    </xf>
    <xf numFmtId="0" fontId="7" fillId="34" borderId="28" xfId="59" applyFont="1" applyFill="1" applyBorder="1" applyAlignment="1" applyProtection="1">
      <alignment horizontal="center"/>
      <protection/>
    </xf>
    <xf numFmtId="41" fontId="7" fillId="34" borderId="11" xfId="59" applyNumberFormat="1" applyFont="1" applyFill="1" applyBorder="1" applyAlignment="1" applyProtection="1">
      <alignment horizontal="right" wrapText="1"/>
      <protection/>
    </xf>
    <xf numFmtId="41" fontId="7" fillId="34" borderId="14" xfId="59" applyNumberFormat="1" applyFont="1" applyFill="1" applyBorder="1" applyAlignment="1" applyProtection="1">
      <alignment horizontal="right" wrapText="1"/>
      <protection/>
    </xf>
    <xf numFmtId="41" fontId="7" fillId="34" borderId="28" xfId="59" applyNumberFormat="1" applyFont="1" applyFill="1" applyBorder="1" applyAlignment="1" applyProtection="1">
      <alignment horizontal="center"/>
      <protection/>
    </xf>
    <xf numFmtId="0" fontId="7" fillId="34" borderId="14" xfId="59" applyFont="1" applyFill="1" applyBorder="1" applyAlignment="1" applyProtection="1">
      <alignment horizontal="center"/>
      <protection/>
    </xf>
    <xf numFmtId="41" fontId="31" fillId="34" borderId="27" xfId="59" applyNumberFormat="1" applyFont="1" applyFill="1" applyBorder="1" applyAlignment="1" applyProtection="1">
      <alignment horizontal="center"/>
      <protection/>
    </xf>
    <xf numFmtId="41" fontId="31" fillId="34" borderId="28" xfId="59" applyNumberFormat="1" applyFont="1" applyFill="1" applyBorder="1" applyAlignment="1" applyProtection="1">
      <alignment horizontal="center"/>
      <protection/>
    </xf>
    <xf numFmtId="0" fontId="7" fillId="0" borderId="0" xfId="59" applyFont="1" applyFill="1" applyAlignment="1" applyProtection="1">
      <alignment horizontal="left"/>
      <protection locked="0"/>
    </xf>
    <xf numFmtId="37" fontId="10" fillId="0" borderId="0" xfId="70" applyFont="1" applyFill="1" applyAlignment="1" applyProtection="1">
      <alignment horizontal="left"/>
      <protection locked="0"/>
    </xf>
    <xf numFmtId="37" fontId="0" fillId="0" borderId="0" xfId="70" applyFont="1" applyFill="1" applyProtection="1">
      <alignment/>
      <protection locked="0"/>
    </xf>
    <xf numFmtId="0" fontId="4" fillId="34" borderId="11" xfId="59" applyFont="1" applyFill="1" applyBorder="1" applyAlignment="1" applyProtection="1">
      <alignment horizontal="right"/>
      <protection/>
    </xf>
    <xf numFmtId="0" fontId="4" fillId="34" borderId="14" xfId="59" applyFont="1" applyFill="1" applyBorder="1" applyAlignment="1" applyProtection="1">
      <alignment horizontal="right"/>
      <protection/>
    </xf>
    <xf numFmtId="0" fontId="4" fillId="34" borderId="0" xfId="59" applyFont="1" applyFill="1" applyAlignment="1" applyProtection="1" quotePrefix="1">
      <alignment horizontal="right" wrapText="1"/>
      <protection/>
    </xf>
    <xf numFmtId="0" fontId="4" fillId="34" borderId="14" xfId="59" applyFont="1" applyFill="1" applyBorder="1" applyAlignment="1" applyProtection="1" quotePrefix="1">
      <alignment horizontal="right" wrapText="1"/>
      <protection/>
    </xf>
    <xf numFmtId="0" fontId="4" fillId="34" borderId="18" xfId="59" applyFont="1" applyFill="1" applyBorder="1" applyAlignment="1" applyProtection="1" quotePrefix="1">
      <alignment horizontal="left"/>
      <protection/>
    </xf>
    <xf numFmtId="49" fontId="6" fillId="34" borderId="0" xfId="62" applyNumberFormat="1" applyFont="1" applyFill="1" applyBorder="1" applyAlignment="1" applyProtection="1">
      <alignment horizontal="left" vertical="center"/>
      <protection/>
    </xf>
    <xf numFmtId="0" fontId="43" fillId="36" borderId="0" xfId="59" applyFont="1" applyFill="1" applyAlignment="1" applyProtection="1">
      <alignment horizontal="center" vertical="center" wrapText="1"/>
      <protection/>
    </xf>
    <xf numFmtId="0" fontId="4" fillId="34" borderId="28" xfId="59" applyFont="1" applyFill="1" applyBorder="1" applyAlignment="1" applyProtection="1">
      <alignment horizontal="center"/>
      <protection/>
    </xf>
    <xf numFmtId="0" fontId="4" fillId="34" borderId="0" xfId="59" applyFont="1" applyFill="1" applyBorder="1" applyAlignment="1" applyProtection="1" quotePrefix="1">
      <alignment horizontal="left" wrapText="1"/>
      <protection/>
    </xf>
    <xf numFmtId="0" fontId="4" fillId="34" borderId="0" xfId="59" applyFont="1" applyFill="1" applyAlignment="1" applyProtection="1">
      <alignment horizontal="center"/>
      <protection/>
    </xf>
    <xf numFmtId="0" fontId="43" fillId="36" borderId="0" xfId="59" applyFont="1" applyFill="1" applyAlignment="1" applyProtection="1">
      <alignment horizontal="center" wrapText="1"/>
      <protection/>
    </xf>
    <xf numFmtId="0" fontId="4" fillId="34" borderId="14" xfId="59" applyFont="1" applyFill="1" applyBorder="1" applyAlignment="1" applyProtection="1" quotePrefix="1">
      <alignment horizontal="center" wrapText="1"/>
      <protection/>
    </xf>
    <xf numFmtId="0" fontId="4" fillId="34" borderId="28" xfId="59" applyFont="1" applyFill="1" applyBorder="1" applyAlignment="1" applyProtection="1">
      <alignment horizontal="center" wrapText="1"/>
      <protection/>
    </xf>
    <xf numFmtId="0" fontId="4" fillId="34" borderId="11" xfId="59" applyFont="1" applyFill="1" applyBorder="1" applyAlignment="1" applyProtection="1">
      <alignment horizontal="right" wrapText="1"/>
      <protection/>
    </xf>
    <xf numFmtId="0" fontId="4" fillId="34" borderId="14" xfId="59" applyFont="1" applyFill="1" applyBorder="1" applyAlignment="1" applyProtection="1">
      <alignment horizontal="right" wrapText="1"/>
      <protection/>
    </xf>
    <xf numFmtId="0" fontId="45" fillId="34" borderId="21" xfId="59" applyFont="1" applyFill="1" applyBorder="1" applyAlignment="1" applyProtection="1">
      <alignment horizontal="left"/>
      <protection/>
    </xf>
    <xf numFmtId="0" fontId="45" fillId="34" borderId="25" xfId="59" applyFont="1" applyFill="1" applyBorder="1" applyAlignment="1" applyProtection="1">
      <alignment horizontal="left"/>
      <protection/>
    </xf>
    <xf numFmtId="0" fontId="45" fillId="34" borderId="18" xfId="59" applyFont="1" applyFill="1" applyBorder="1" applyAlignment="1" applyProtection="1">
      <alignment horizontal="left"/>
      <protection/>
    </xf>
    <xf numFmtId="0" fontId="45" fillId="34" borderId="0" xfId="59" applyFont="1" applyFill="1" applyBorder="1" applyAlignment="1" applyProtection="1">
      <alignment horizontal="left" wrapText="1"/>
      <protection/>
    </xf>
    <xf numFmtId="0" fontId="45" fillId="34" borderId="0" xfId="59" applyFont="1" applyFill="1" applyBorder="1" applyAlignment="1" applyProtection="1">
      <alignment horizontal="left"/>
      <protection/>
    </xf>
    <xf numFmtId="0" fontId="3" fillId="34" borderId="0" xfId="59" applyFont="1" applyFill="1" applyAlignment="1" applyProtection="1" quotePrefix="1">
      <alignment horizontal="left"/>
      <protection/>
    </xf>
    <xf numFmtId="0" fontId="47" fillId="34" borderId="0" xfId="59" applyFont="1" applyFill="1" applyBorder="1" applyAlignment="1" applyProtection="1">
      <alignment horizontal="left"/>
      <protection/>
    </xf>
    <xf numFmtId="0" fontId="45" fillId="34" borderId="21" xfId="59" applyFont="1" applyFill="1" applyBorder="1" applyAlignment="1" applyProtection="1" quotePrefix="1">
      <alignment horizontal="left"/>
      <protection/>
    </xf>
    <xf numFmtId="0" fontId="47" fillId="34" borderId="21" xfId="59" applyFont="1" applyFill="1" applyBorder="1" applyAlignment="1" applyProtection="1">
      <alignment horizontal="left"/>
      <protection/>
    </xf>
    <xf numFmtId="0" fontId="7" fillId="0" borderId="0" xfId="59" applyFont="1" applyFill="1" applyAlignment="1" applyProtection="1">
      <alignment horizontal="left" vertical="top" wrapText="1"/>
      <protection locked="0"/>
    </xf>
    <xf numFmtId="0" fontId="7" fillId="34" borderId="0" xfId="59" applyFont="1" applyFill="1" applyAlignment="1" applyProtection="1">
      <alignment horizontal="left" vertical="top"/>
      <protection locked="0"/>
    </xf>
    <xf numFmtId="0" fontId="45" fillId="0" borderId="25" xfId="59" applyFont="1" applyFill="1" applyBorder="1" applyAlignment="1" applyProtection="1">
      <alignment horizontal="left"/>
      <protection/>
    </xf>
    <xf numFmtId="0" fontId="0" fillId="34" borderId="0" xfId="59" applyFont="1" applyFill="1" applyAlignment="1" applyProtection="1">
      <alignment horizontal="left"/>
      <protection/>
    </xf>
    <xf numFmtId="0" fontId="46" fillId="34" borderId="0" xfId="59" applyFont="1" applyFill="1" applyBorder="1" applyAlignment="1" applyProtection="1" quotePrefix="1">
      <alignment horizontal="center"/>
      <protection/>
    </xf>
    <xf numFmtId="0" fontId="47" fillId="34" borderId="18" xfId="59" applyFont="1" applyFill="1" applyBorder="1" applyAlignment="1" applyProtection="1">
      <alignment horizontal="left"/>
      <protection/>
    </xf>
    <xf numFmtId="0" fontId="47" fillId="34" borderId="25" xfId="59" applyFont="1" applyFill="1" applyBorder="1" applyAlignment="1" applyProtection="1" quotePrefix="1">
      <alignment horizontal="left"/>
      <protection/>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Q4-11-SFI-P1-49-v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en hypertexte" xfId="54"/>
    <cellStyle name="Linked Cell" xfId="55"/>
    <cellStyle name="Neutral" xfId="56"/>
    <cellStyle name="Normal 2" xfId="57"/>
    <cellStyle name="Normal 3" xfId="58"/>
    <cellStyle name="Normal_Display" xfId="59"/>
    <cellStyle name="Normal_Display_1" xfId="60"/>
    <cellStyle name="Normal_Display_Display" xfId="61"/>
    <cellStyle name="Normal_Presentation July" xfId="62"/>
    <cellStyle name="Normal_Q1_12_SFI-P1-50 ABS_p16" xfId="63"/>
    <cellStyle name="Normal_Q1_12_SFI-P1-50 AUM_p17" xfId="64"/>
    <cellStyle name="Normal_Q1_12_SFI-P1-50 BSQ_p11" xfId="65"/>
    <cellStyle name="Normal_Q1_12_SFI-P1-50 C3_p23" xfId="66"/>
    <cellStyle name="Normal_Q1_12_SFI-P1-50 CHG_p13" xfId="67"/>
    <cellStyle name="Normal_Q1_12_SFI-P1-50 CI_p18" xfId="68"/>
    <cellStyle name="Normal_Q1_12_SFI-P1-50 DR_p28" xfId="69"/>
    <cellStyle name="Normal_Q1_12_SFI-P1-50 FV_p30" xfId="70"/>
    <cellStyle name="Normal_Q1_12_SFI-P1-50 GIL_p19" xfId="71"/>
    <cellStyle name="Normal_Q1_12_SFI-P1-50 HLQ_p1" xfId="72"/>
    <cellStyle name="Normal_Q1_12_SFI-P1-50 IRR_p31" xfId="73"/>
    <cellStyle name="Normal_Q1_12_SFI-P1-50 NII_p3" xfId="74"/>
    <cellStyle name="Normal_Q1_12_SFI-P1-50 NIL_p22" xfId="75"/>
    <cellStyle name="Normal_Q1_12_SFI-P1-50 NIX_p4" xfId="76"/>
    <cellStyle name="Normal_Q1_12_SFI-P1-50 OTHER_p9" xfId="77"/>
    <cellStyle name="Normal_Q1_12_SFI-P1-50 RTL MKTS_p6" xfId="78"/>
    <cellStyle name="Normal_Q1_12_SFI-P1-50 TR REV&amp;BRK-COMM_p10" xfId="79"/>
    <cellStyle name="Normal_Q1_12_SFI-P1-50 WMGMT_p7" xfId="80"/>
    <cellStyle name="Normal_Q1_12_SFI-P1-50 WMKRT IS_p8" xfId="81"/>
    <cellStyle name="Normal_SFI-Pro-forma-final_Display" xfId="82"/>
    <cellStyle name="Normal_SFI-Pro-forma-final-CREDIT" xfId="83"/>
    <cellStyle name="Normal_SFI-Pro-forma-final-CREDIT_Display" xfId="84"/>
    <cellStyle name="Normal_Sheet1_Display" xfId="85"/>
    <cellStyle name="Note" xfId="86"/>
    <cellStyle name="Output" xfId="87"/>
    <cellStyle name="Percent" xfId="88"/>
    <cellStyle name="Title" xfId="89"/>
    <cellStyle name="Total" xfId="90"/>
    <cellStyle name="Warning Text" xfId="91"/>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1</xdr:row>
      <xdr:rowOff>85725</xdr:rowOff>
    </xdr:from>
    <xdr:to>
      <xdr:col>0</xdr:col>
      <xdr:colOff>6953250</xdr:colOff>
      <xdr:row>9</xdr:row>
      <xdr:rowOff>104775</xdr:rowOff>
    </xdr:to>
    <xdr:pic>
      <xdr:nvPicPr>
        <xdr:cNvPr id="1" name="Picture 2" descr="http://10.66.19.108/en/logo/files/01_CIBC_Corporate_Retail/1_English/2_Keylined/1_JPEG/1_CIBC_CR_KEY_2C_RGB.jpg"/>
        <xdr:cNvPicPr preferRelativeResize="1">
          <a:picLocks noChangeAspect="1"/>
        </xdr:cNvPicPr>
      </xdr:nvPicPr>
      <xdr:blipFill>
        <a:blip r:embed="rId1"/>
        <a:stretch>
          <a:fillRect/>
        </a:stretch>
      </xdr:blipFill>
      <xdr:spPr>
        <a:xfrm>
          <a:off x="1009650" y="590550"/>
          <a:ext cx="5943600" cy="5676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8"/>
  <sheetViews>
    <sheetView tabSelected="1" zoomScale="50" zoomScaleNormal="50" zoomScalePageLayoutView="0" workbookViewId="0" topLeftCell="A1">
      <selection activeCell="A1" sqref="A1"/>
    </sheetView>
  </sheetViews>
  <sheetFormatPr defaultColWidth="9.140625" defaultRowHeight="12.75"/>
  <cols>
    <col min="1" max="1" width="118.7109375" style="1894" customWidth="1"/>
    <col min="2" max="2" width="118.8515625" style="1894" customWidth="1"/>
    <col min="3" max="3" width="16.7109375" style="1894" customWidth="1"/>
    <col min="4" max="16384" width="9.140625" style="1894" customWidth="1"/>
  </cols>
  <sheetData>
    <row r="1" spans="1:7" s="1895" customFormat="1" ht="39.75" customHeight="1">
      <c r="A1" s="1893"/>
      <c r="B1" s="1893"/>
      <c r="C1" s="1894"/>
      <c r="D1" s="1894"/>
      <c r="E1" s="1894"/>
      <c r="F1" s="1894"/>
      <c r="G1" s="1894"/>
    </row>
    <row r="2" spans="1:7" s="1895" customFormat="1" ht="39.75" customHeight="1">
      <c r="A2" s="1893"/>
      <c r="B2" s="1893"/>
      <c r="C2" s="1894"/>
      <c r="D2" s="1894"/>
      <c r="E2" s="1894"/>
      <c r="F2" s="1894"/>
      <c r="G2" s="1894"/>
    </row>
    <row r="3" spans="1:2" ht="75.75">
      <c r="A3" s="1893"/>
      <c r="B3" s="1882" t="s">
        <v>692</v>
      </c>
    </row>
    <row r="4" spans="1:7" s="1895" customFormat="1" ht="75.75">
      <c r="A4" s="1893"/>
      <c r="B4" s="1882" t="s">
        <v>693</v>
      </c>
      <c r="C4" s="1894"/>
      <c r="D4" s="1894"/>
      <c r="E4" s="1894"/>
      <c r="F4" s="1894"/>
      <c r="G4" s="1894"/>
    </row>
    <row r="5" spans="1:7" s="1895" customFormat="1" ht="75.75">
      <c r="A5" s="1893"/>
      <c r="B5" s="1882" t="s">
        <v>694</v>
      </c>
      <c r="C5" s="1894"/>
      <c r="D5" s="1894"/>
      <c r="E5" s="1894"/>
      <c r="F5" s="1894"/>
      <c r="G5" s="1894"/>
    </row>
    <row r="6" spans="1:7" s="1895" customFormat="1" ht="39.75" customHeight="1">
      <c r="A6" s="1893"/>
      <c r="B6" s="1883"/>
      <c r="C6" s="1894"/>
      <c r="D6" s="1894"/>
      <c r="E6" s="1894"/>
      <c r="F6" s="1894"/>
      <c r="G6" s="1894"/>
    </row>
    <row r="7" spans="1:7" s="1895" customFormat="1" ht="49.5">
      <c r="A7" s="1893"/>
      <c r="B7" s="1884" t="s">
        <v>695</v>
      </c>
      <c r="C7" s="1894"/>
      <c r="D7" s="1894"/>
      <c r="E7" s="1894"/>
      <c r="F7" s="1894"/>
      <c r="G7" s="1894"/>
    </row>
    <row r="8" spans="1:7" s="1896" customFormat="1" ht="49.5">
      <c r="A8" s="1893"/>
      <c r="B8" s="1885" t="s">
        <v>698</v>
      </c>
      <c r="C8" s="1894"/>
      <c r="D8" s="1894"/>
      <c r="E8" s="1894"/>
      <c r="F8" s="1894"/>
      <c r="G8" s="1894"/>
    </row>
    <row r="9" spans="1:7" s="1896" customFormat="1" ht="39.75" customHeight="1">
      <c r="A9" s="1893"/>
      <c r="B9" s="1897"/>
      <c r="C9" s="1894"/>
      <c r="D9" s="1894"/>
      <c r="E9" s="1894"/>
      <c r="F9" s="1894"/>
      <c r="G9" s="1894"/>
    </row>
    <row r="10" spans="1:7" s="1896" customFormat="1" ht="39.75" customHeight="1">
      <c r="A10" s="1893"/>
      <c r="B10" s="1893"/>
      <c r="C10" s="1894"/>
      <c r="D10" s="1894"/>
      <c r="E10" s="1894"/>
      <c r="F10" s="1894"/>
      <c r="G10" s="1894"/>
    </row>
    <row r="11" spans="1:7" s="1895" customFormat="1" ht="39.75" customHeight="1">
      <c r="A11" s="1893"/>
      <c r="B11" s="1893"/>
      <c r="C11" s="1894"/>
      <c r="D11" s="1894"/>
      <c r="E11" s="1894"/>
      <c r="F11" s="1894"/>
      <c r="G11" s="1894"/>
    </row>
    <row r="12" spans="1:8" s="1895" customFormat="1" ht="39.75" customHeight="1">
      <c r="A12" s="1893"/>
      <c r="B12" s="1893"/>
      <c r="C12" s="1894"/>
      <c r="D12" s="1894"/>
      <c r="E12" s="1894"/>
      <c r="F12" s="1894"/>
      <c r="G12" s="1894"/>
      <c r="H12" s="1886"/>
    </row>
    <row r="13" spans="1:7" s="1895" customFormat="1" ht="39.75" customHeight="1">
      <c r="A13" s="1893"/>
      <c r="B13" s="1893"/>
      <c r="C13" s="1894"/>
      <c r="D13" s="1894"/>
      <c r="E13" s="1894"/>
      <c r="F13" s="1894"/>
      <c r="G13" s="1894"/>
    </row>
    <row r="14" spans="1:7" s="1895" customFormat="1" ht="39.75" customHeight="1">
      <c r="A14" s="1898" t="s">
        <v>696</v>
      </c>
      <c r="B14" s="1898"/>
      <c r="C14" s="1894"/>
      <c r="D14" s="1894"/>
      <c r="E14" s="1894"/>
      <c r="F14" s="1894"/>
      <c r="G14" s="1894"/>
    </row>
    <row r="15" spans="1:2" s="1895" customFormat="1" ht="39.75" customHeight="1">
      <c r="A15" s="1899" t="s">
        <v>790</v>
      </c>
      <c r="B15" s="1899"/>
    </row>
    <row r="16" spans="1:2" s="1895" customFormat="1" ht="39.75" customHeight="1">
      <c r="A16" s="1898" t="s">
        <v>697</v>
      </c>
      <c r="B16" s="1898"/>
    </row>
    <row r="17" spans="1:2" s="1895" customFormat="1" ht="39.75" customHeight="1">
      <c r="A17" s="1900"/>
      <c r="B17" s="1900"/>
    </row>
    <row r="18" spans="1:2" s="1895" customFormat="1" ht="39.75" customHeight="1">
      <c r="A18" s="1901"/>
      <c r="B18" s="1901"/>
    </row>
    <row r="19" s="1895" customFormat="1" ht="39.75" customHeight="1"/>
    <row r="20" ht="39.75" customHeight="1"/>
    <row r="21" ht="39.75" customHeight="1"/>
  </sheetData>
  <sheetProtection/>
  <mergeCells count="5">
    <mergeCell ref="A14:B14"/>
    <mergeCell ref="A15:B15"/>
    <mergeCell ref="A16:B16"/>
    <mergeCell ref="A17:B17"/>
    <mergeCell ref="A18:B18"/>
  </mergeCells>
  <printOptions horizontalCentered="1"/>
  <pageMargins left="0.25" right="0.25" top="0.5" bottom="0.25" header="0.5" footer="0.5"/>
  <pageSetup horizontalDpi="600" verticalDpi="600" orientation="landscape" scale="55" r:id="rId2"/>
  <drawing r:id="rId1"/>
</worksheet>
</file>

<file path=xl/worksheets/sheet10.xml><?xml version="1.0" encoding="utf-8"?>
<worksheet xmlns="http://schemas.openxmlformats.org/spreadsheetml/2006/main" xmlns:r="http://schemas.openxmlformats.org/officeDocument/2006/relationships">
  <dimension ref="A1:R20"/>
  <sheetViews>
    <sheetView zoomScalePageLayoutView="0" workbookViewId="0" topLeftCell="A1">
      <selection activeCell="A7" sqref="A7:R7"/>
    </sheetView>
  </sheetViews>
  <sheetFormatPr defaultColWidth="9.140625" defaultRowHeight="12.75"/>
  <cols>
    <col min="1" max="1" width="2.140625" style="1584" customWidth="1"/>
    <col min="2" max="2" width="43.57421875" style="1584" customWidth="1"/>
    <col min="3" max="3" width="7.57421875" style="1585" customWidth="1"/>
    <col min="4" max="4" width="7.57421875" style="1586" customWidth="1"/>
    <col min="5" max="11" width="7.57421875" style="1584" customWidth="1"/>
    <col min="12" max="12" width="1.28515625" style="1584" customWidth="1"/>
    <col min="13" max="13" width="2.140625" style="1584" customWidth="1"/>
    <col min="14" max="14" width="1.28515625" style="1584" customWidth="1"/>
    <col min="15" max="15" width="7.28125" style="1586" customWidth="1"/>
    <col min="16" max="17" width="7.57421875" style="1584" customWidth="1"/>
    <col min="18" max="18" width="1.28515625" style="1587" customWidth="1"/>
    <col min="19" max="20" width="9.140625" style="1584" customWidth="1"/>
    <col min="21" max="21" width="9.140625" style="1588" customWidth="1"/>
    <col min="22" max="22" width="9.140625" style="1584" customWidth="1"/>
    <col min="23" max="16384" width="9.140625" style="1584" customWidth="1"/>
  </cols>
  <sheetData>
    <row r="1" spans="1:18" ht="15.75" customHeight="1">
      <c r="A1" s="1950" t="s">
        <v>504</v>
      </c>
      <c r="B1" s="1950"/>
      <c r="C1" s="1950"/>
      <c r="D1" s="1950"/>
      <c r="E1" s="1950"/>
      <c r="F1" s="1950"/>
      <c r="G1" s="1950"/>
      <c r="H1" s="1950"/>
      <c r="I1" s="1950"/>
      <c r="J1" s="1950"/>
      <c r="K1" s="1950"/>
      <c r="L1" s="1950"/>
      <c r="M1" s="1950"/>
      <c r="N1" s="1950"/>
      <c r="O1" s="1950"/>
      <c r="P1" s="1950"/>
      <c r="Q1" s="1950"/>
      <c r="R1" s="1950"/>
    </row>
    <row r="2" spans="1:18" ht="10.5" customHeight="1">
      <c r="A2" s="189"/>
      <c r="B2" s="189"/>
      <c r="C2" s="189"/>
      <c r="D2" s="189"/>
      <c r="E2" s="189"/>
      <c r="F2" s="189"/>
      <c r="G2" s="189"/>
      <c r="H2" s="189"/>
      <c r="I2" s="189"/>
      <c r="J2" s="189"/>
      <c r="K2" s="189"/>
      <c r="L2" s="189"/>
      <c r="M2" s="189"/>
      <c r="N2" s="189"/>
      <c r="O2" s="188"/>
      <c r="P2" s="189"/>
      <c r="Q2" s="189"/>
      <c r="R2" s="689"/>
    </row>
    <row r="3" spans="1:18" ht="10.5" customHeight="1">
      <c r="A3" s="1999" t="s">
        <v>505</v>
      </c>
      <c r="B3" s="1999"/>
      <c r="C3" s="915"/>
      <c r="D3" s="915"/>
      <c r="E3" s="915"/>
      <c r="F3" s="915"/>
      <c r="G3" s="915"/>
      <c r="H3" s="915"/>
      <c r="I3" s="915"/>
      <c r="J3" s="915"/>
      <c r="K3" s="915"/>
      <c r="L3" s="915"/>
      <c r="M3" s="915"/>
      <c r="N3" s="915"/>
      <c r="O3" s="1019"/>
      <c r="P3" s="915"/>
      <c r="Q3" s="915"/>
      <c r="R3" s="1013"/>
    </row>
    <row r="4" spans="1:18" ht="10.5" customHeight="1">
      <c r="A4" s="1575"/>
      <c r="B4" s="1575"/>
      <c r="C4" s="915"/>
      <c r="D4" s="915"/>
      <c r="E4" s="915"/>
      <c r="F4" s="915"/>
      <c r="G4" s="915"/>
      <c r="H4" s="915"/>
      <c r="I4" s="915"/>
      <c r="J4" s="915"/>
      <c r="K4" s="915"/>
      <c r="L4" s="915"/>
      <c r="M4" s="915"/>
      <c r="N4" s="915"/>
      <c r="O4" s="1019"/>
      <c r="P4" s="915"/>
      <c r="Q4" s="915"/>
      <c r="R4" s="1013"/>
    </row>
    <row r="5" spans="1:18" ht="21" customHeight="1">
      <c r="A5" s="1997" t="s">
        <v>788</v>
      </c>
      <c r="B5" s="1997"/>
      <c r="C5" s="1997"/>
      <c r="D5" s="1997"/>
      <c r="E5" s="1997"/>
      <c r="F5" s="1997"/>
      <c r="G5" s="1997"/>
      <c r="H5" s="1997"/>
      <c r="I5" s="1997"/>
      <c r="J5" s="1997"/>
      <c r="K5" s="1997"/>
      <c r="L5" s="1997"/>
      <c r="M5" s="1997"/>
      <c r="N5" s="1997"/>
      <c r="O5" s="1997"/>
      <c r="P5" s="1997"/>
      <c r="Q5" s="1997"/>
      <c r="R5" s="1997"/>
    </row>
    <row r="6" spans="1:18" ht="21" customHeight="1">
      <c r="A6" s="1997" t="s">
        <v>789</v>
      </c>
      <c r="B6" s="1997"/>
      <c r="C6" s="1997"/>
      <c r="D6" s="1997"/>
      <c r="E6" s="1997"/>
      <c r="F6" s="1997"/>
      <c r="G6" s="1997"/>
      <c r="H6" s="1997"/>
      <c r="I6" s="1997"/>
      <c r="J6" s="1997"/>
      <c r="K6" s="1997"/>
      <c r="L6" s="1997"/>
      <c r="M6" s="1997"/>
      <c r="N6" s="1997"/>
      <c r="O6" s="1997"/>
      <c r="P6" s="1997"/>
      <c r="Q6" s="1997"/>
      <c r="R6" s="1997"/>
    </row>
    <row r="7" spans="1:18" ht="22.5" customHeight="1">
      <c r="A7" s="1997" t="s">
        <v>506</v>
      </c>
      <c r="B7" s="1997"/>
      <c r="C7" s="1997"/>
      <c r="D7" s="1997"/>
      <c r="E7" s="1997"/>
      <c r="F7" s="1997"/>
      <c r="G7" s="1997"/>
      <c r="H7" s="1997"/>
      <c r="I7" s="1997"/>
      <c r="J7" s="1997"/>
      <c r="K7" s="1997"/>
      <c r="L7" s="1997"/>
      <c r="M7" s="1997"/>
      <c r="N7" s="1997"/>
      <c r="O7" s="1997"/>
      <c r="P7" s="1997"/>
      <c r="Q7" s="1997"/>
      <c r="R7" s="1997"/>
    </row>
    <row r="8" spans="1:18" ht="48" customHeight="1">
      <c r="A8" s="1998" t="s">
        <v>507</v>
      </c>
      <c r="B8" s="1998"/>
      <c r="C8" s="1998"/>
      <c r="D8" s="1998"/>
      <c r="E8" s="1998"/>
      <c r="F8" s="1998"/>
      <c r="G8" s="1998"/>
      <c r="H8" s="1998"/>
      <c r="I8" s="1998"/>
      <c r="J8" s="1998"/>
      <c r="K8" s="1998"/>
      <c r="L8" s="1998"/>
      <c r="M8" s="1998"/>
      <c r="N8" s="1998"/>
      <c r="O8" s="1998"/>
      <c r="P8" s="1998"/>
      <c r="Q8" s="1998"/>
      <c r="R8" s="1998"/>
    </row>
    <row r="9" spans="1:18" ht="10.5" customHeight="1">
      <c r="A9" s="1576"/>
      <c r="B9" s="1576"/>
      <c r="C9" s="1576"/>
      <c r="D9" s="1576"/>
      <c r="E9" s="1576"/>
      <c r="F9" s="1576"/>
      <c r="G9" s="1576"/>
      <c r="H9" s="1576"/>
      <c r="I9" s="1576"/>
      <c r="J9" s="1576"/>
      <c r="K9" s="1576"/>
      <c r="L9" s="1576"/>
      <c r="M9" s="1576"/>
      <c r="N9" s="1576"/>
      <c r="O9" s="1576"/>
      <c r="P9" s="1576"/>
      <c r="Q9" s="1576"/>
      <c r="R9" s="1576"/>
    </row>
    <row r="10" spans="1:18" ht="10.5" customHeight="1">
      <c r="A10" s="915"/>
      <c r="B10" s="915"/>
      <c r="C10" s="1577"/>
      <c r="D10" s="1577"/>
      <c r="E10" s="1578"/>
      <c r="F10" s="1578"/>
      <c r="G10" s="1578"/>
      <c r="H10" s="1578"/>
      <c r="I10" s="1578"/>
      <c r="J10" s="1578"/>
      <c r="K10" s="1578"/>
      <c r="L10" s="1577"/>
      <c r="M10" s="1577"/>
      <c r="N10" s="1577"/>
      <c r="O10" s="1577"/>
      <c r="P10" s="1577"/>
      <c r="Q10" s="1577"/>
      <c r="R10" s="1013"/>
    </row>
    <row r="11" spans="1:18" ht="11.25" customHeight="1">
      <c r="A11" s="1995" t="s">
        <v>58</v>
      </c>
      <c r="B11" s="1995"/>
      <c r="C11" s="261"/>
      <c r="D11" s="262"/>
      <c r="E11" s="262"/>
      <c r="F11" s="262"/>
      <c r="G11" s="262"/>
      <c r="H11" s="262"/>
      <c r="I11" s="262"/>
      <c r="J11" s="262"/>
      <c r="K11" s="262"/>
      <c r="L11" s="263"/>
      <c r="M11" s="264"/>
      <c r="N11" s="265"/>
      <c r="O11" s="266" t="s">
        <v>1</v>
      </c>
      <c r="P11" s="267" t="s">
        <v>2</v>
      </c>
      <c r="Q11" s="267" t="s">
        <v>3</v>
      </c>
      <c r="R11" s="1579"/>
    </row>
    <row r="12" spans="1:18" ht="11.25" customHeight="1">
      <c r="A12" s="269"/>
      <c r="B12" s="270"/>
      <c r="C12" s="271" t="s">
        <v>4</v>
      </c>
      <c r="D12" s="272" t="s">
        <v>5</v>
      </c>
      <c r="E12" s="272" t="s">
        <v>6</v>
      </c>
      <c r="F12" s="272" t="s">
        <v>7</v>
      </c>
      <c r="G12" s="272" t="s">
        <v>8</v>
      </c>
      <c r="H12" s="272" t="s">
        <v>9</v>
      </c>
      <c r="I12" s="272" t="s">
        <v>10</v>
      </c>
      <c r="J12" s="272" t="s">
        <v>11</v>
      </c>
      <c r="K12" s="272" t="s">
        <v>12</v>
      </c>
      <c r="L12" s="273"/>
      <c r="M12" s="274"/>
      <c r="N12" s="275"/>
      <c r="O12" s="276" t="s">
        <v>13</v>
      </c>
      <c r="P12" s="272" t="s">
        <v>13</v>
      </c>
      <c r="Q12" s="272" t="s">
        <v>13</v>
      </c>
      <c r="R12" s="1580"/>
    </row>
    <row r="13" spans="1:18" ht="11.25" customHeight="1">
      <c r="A13" s="915"/>
      <c r="B13" s="915"/>
      <c r="C13" s="915"/>
      <c r="D13" s="915"/>
      <c r="E13" s="915"/>
      <c r="F13" s="915"/>
      <c r="G13" s="915"/>
      <c r="H13" s="915"/>
      <c r="I13" s="915"/>
      <c r="J13" s="915"/>
      <c r="K13" s="915"/>
      <c r="L13" s="915"/>
      <c r="M13" s="915"/>
      <c r="N13" s="915"/>
      <c r="O13" s="915"/>
      <c r="P13" s="915"/>
      <c r="Q13" s="915"/>
      <c r="R13" s="915"/>
    </row>
    <row r="14" spans="1:18" ht="11.25" customHeight="1">
      <c r="A14" s="2000" t="s">
        <v>508</v>
      </c>
      <c r="B14" s="2000"/>
      <c r="C14" s="893"/>
      <c r="D14" s="894"/>
      <c r="E14" s="894"/>
      <c r="F14" s="894"/>
      <c r="G14" s="894"/>
      <c r="H14" s="894"/>
      <c r="I14" s="894"/>
      <c r="J14" s="894"/>
      <c r="K14" s="894"/>
      <c r="L14" s="895"/>
      <c r="M14" s="915"/>
      <c r="N14" s="893"/>
      <c r="O14" s="894"/>
      <c r="P14" s="894"/>
      <c r="Q14" s="894"/>
      <c r="R14" s="895"/>
    </row>
    <row r="15" spans="1:18" ht="11.25" customHeight="1">
      <c r="A15" s="1581"/>
      <c r="B15" s="288" t="s">
        <v>509</v>
      </c>
      <c r="C15" s="289">
        <v>655</v>
      </c>
      <c r="D15" s="290">
        <v>636</v>
      </c>
      <c r="E15" s="290">
        <v>583</v>
      </c>
      <c r="F15" s="290">
        <v>650</v>
      </c>
      <c r="G15" s="290">
        <v>602</v>
      </c>
      <c r="H15" s="290">
        <v>589</v>
      </c>
      <c r="I15" s="290">
        <v>546</v>
      </c>
      <c r="J15" s="290">
        <v>746</v>
      </c>
      <c r="K15" s="290">
        <v>613</v>
      </c>
      <c r="L15" s="291"/>
      <c r="M15" s="292"/>
      <c r="N15" s="289"/>
      <c r="O15" s="293">
        <v>2524</v>
      </c>
      <c r="P15" s="290">
        <v>2483</v>
      </c>
      <c r="Q15" s="290">
        <v>2377</v>
      </c>
      <c r="R15" s="897"/>
    </row>
    <row r="16" spans="1:18" ht="11.25" customHeight="1">
      <c r="A16" s="1581"/>
      <c r="B16" s="288" t="s">
        <v>261</v>
      </c>
      <c r="C16" s="289">
        <v>123</v>
      </c>
      <c r="D16" s="290">
        <v>140</v>
      </c>
      <c r="E16" s="290">
        <v>129</v>
      </c>
      <c r="F16" s="290">
        <v>128</v>
      </c>
      <c r="G16" s="290">
        <v>119</v>
      </c>
      <c r="H16" s="290">
        <v>121</v>
      </c>
      <c r="I16" s="290">
        <v>117</v>
      </c>
      <c r="J16" s="290">
        <v>114</v>
      </c>
      <c r="K16" s="290">
        <v>103</v>
      </c>
      <c r="L16" s="291"/>
      <c r="M16" s="292"/>
      <c r="N16" s="289"/>
      <c r="O16" s="293">
        <v>520</v>
      </c>
      <c r="P16" s="290">
        <v>471</v>
      </c>
      <c r="Q16" s="290">
        <v>385</v>
      </c>
      <c r="R16" s="897"/>
    </row>
    <row r="17" spans="1:18" ht="11.25" customHeight="1">
      <c r="A17" s="1582"/>
      <c r="B17" s="288" t="s">
        <v>510</v>
      </c>
      <c r="C17" s="289">
        <v>209</v>
      </c>
      <c r="D17" s="290">
        <v>270</v>
      </c>
      <c r="E17" s="290">
        <v>250</v>
      </c>
      <c r="F17" s="290">
        <v>275</v>
      </c>
      <c r="G17" s="290">
        <v>136</v>
      </c>
      <c r="H17" s="290">
        <v>282</v>
      </c>
      <c r="I17" s="290">
        <v>213</v>
      </c>
      <c r="J17" s="290">
        <v>264</v>
      </c>
      <c r="K17" s="290">
        <v>209</v>
      </c>
      <c r="L17" s="291"/>
      <c r="M17" s="292"/>
      <c r="N17" s="289"/>
      <c r="O17" s="293">
        <v>1004</v>
      </c>
      <c r="P17" s="290">
        <v>895</v>
      </c>
      <c r="Q17" s="290">
        <v>699</v>
      </c>
      <c r="R17" s="897"/>
    </row>
    <row r="18" spans="1:18" ht="11.25" customHeight="1">
      <c r="A18" s="1582"/>
      <c r="B18" s="288" t="s">
        <v>511</v>
      </c>
      <c r="C18" s="634">
        <v>-209</v>
      </c>
      <c r="D18" s="292">
        <v>-68</v>
      </c>
      <c r="E18" s="292">
        <v>-51</v>
      </c>
      <c r="F18" s="292">
        <v>-130</v>
      </c>
      <c r="G18" s="292">
        <v>-46</v>
      </c>
      <c r="H18" s="292">
        <v>-71</v>
      </c>
      <c r="I18" s="292">
        <v>-570</v>
      </c>
      <c r="J18" s="292">
        <v>53</v>
      </c>
      <c r="K18" s="292">
        <v>-100</v>
      </c>
      <c r="L18" s="291"/>
      <c r="M18" s="292"/>
      <c r="N18" s="919"/>
      <c r="O18" s="636">
        <v>-458</v>
      </c>
      <c r="P18" s="292">
        <v>-634</v>
      </c>
      <c r="Q18" s="292">
        <v>-111</v>
      </c>
      <c r="R18" s="1583"/>
    </row>
    <row r="19" spans="1:18" ht="11.25" customHeight="1">
      <c r="A19" s="1996" t="s">
        <v>138</v>
      </c>
      <c r="B19" s="1996"/>
      <c r="C19" s="903">
        <v>778</v>
      </c>
      <c r="D19" s="637">
        <v>978</v>
      </c>
      <c r="E19" s="637">
        <v>911</v>
      </c>
      <c r="F19" s="637">
        <v>923</v>
      </c>
      <c r="G19" s="637">
        <v>811</v>
      </c>
      <c r="H19" s="637">
        <v>921</v>
      </c>
      <c r="I19" s="637">
        <v>306</v>
      </c>
      <c r="J19" s="637">
        <v>1177</v>
      </c>
      <c r="K19" s="637">
        <v>825</v>
      </c>
      <c r="L19" s="638"/>
      <c r="M19" s="292"/>
      <c r="N19" s="903"/>
      <c r="O19" s="1195">
        <v>3590</v>
      </c>
      <c r="P19" s="637">
        <v>3215</v>
      </c>
      <c r="Q19" s="637">
        <v>3350</v>
      </c>
      <c r="R19" s="920"/>
    </row>
    <row r="20" spans="1:18" ht="10.5" customHeight="1">
      <c r="A20" s="177"/>
      <c r="B20" s="177"/>
      <c r="C20" s="177"/>
      <c r="D20" s="177"/>
      <c r="E20" s="177"/>
      <c r="F20" s="177"/>
      <c r="G20" s="177"/>
      <c r="H20" s="177"/>
      <c r="I20" s="177"/>
      <c r="J20" s="177"/>
      <c r="K20" s="177"/>
      <c r="L20" s="177"/>
      <c r="M20" s="177"/>
      <c r="N20" s="177"/>
      <c r="O20" s="177"/>
      <c r="P20" s="177"/>
      <c r="Q20" s="177"/>
      <c r="R20" s="177"/>
    </row>
  </sheetData>
  <sheetProtection selectLockedCells="1"/>
  <mergeCells count="9">
    <mergeCell ref="A19:B19"/>
    <mergeCell ref="A11:B11"/>
    <mergeCell ref="A7:R7"/>
    <mergeCell ref="A8:R8"/>
    <mergeCell ref="A1:R1"/>
    <mergeCell ref="A6:R6"/>
    <mergeCell ref="A3:B3"/>
    <mergeCell ref="A5:R5"/>
    <mergeCell ref="A14:B14"/>
  </mergeCells>
  <printOptions/>
  <pageMargins left="0.25" right="0.25" top="0.5" bottom="0.25" header="0.25" footer="0.25"/>
  <pageSetup horizontalDpi="600" verticalDpi="600" orientation="landscape" scale="95" r:id="rId1"/>
</worksheet>
</file>

<file path=xl/worksheets/sheet11.xml><?xml version="1.0" encoding="utf-8"?>
<worksheet xmlns="http://schemas.openxmlformats.org/spreadsheetml/2006/main" xmlns:r="http://schemas.openxmlformats.org/officeDocument/2006/relationships">
  <dimension ref="A1:S54"/>
  <sheetViews>
    <sheetView zoomScalePageLayoutView="0" workbookViewId="0" topLeftCell="A1">
      <selection activeCell="H8" sqref="H8"/>
    </sheetView>
  </sheetViews>
  <sheetFormatPr defaultColWidth="7.00390625" defaultRowHeight="12.75"/>
  <cols>
    <col min="1" max="1" width="2.140625" style="457" customWidth="1"/>
    <col min="2" max="2" width="43.140625" style="457" customWidth="1"/>
    <col min="3" max="3" width="8.57421875" style="458" customWidth="1"/>
    <col min="4" max="4" width="7.421875" style="459" customWidth="1"/>
    <col min="5" max="11" width="7.421875" style="456" customWidth="1"/>
    <col min="12" max="12" width="1.28515625" style="456" customWidth="1"/>
    <col min="13" max="13" width="2.140625" style="460" customWidth="1"/>
    <col min="14" max="14" width="1.28515625" style="459" customWidth="1"/>
    <col min="15" max="15" width="8.421875" style="456" customWidth="1"/>
    <col min="16" max="16" width="7.421875" style="461" customWidth="1"/>
    <col min="17" max="17" width="1.1484375" style="461" customWidth="1"/>
    <col min="18" max="18" width="7.421875" style="461" customWidth="1"/>
    <col min="19" max="19" width="0.9921875" style="456" customWidth="1"/>
    <col min="20" max="20" width="7.00390625" style="456" customWidth="1"/>
    <col min="21" max="21" width="8.421875" style="456" customWidth="1"/>
    <col min="22" max="22" width="7.00390625" style="462" customWidth="1"/>
    <col min="23" max="23" width="7.00390625" style="456" customWidth="1"/>
    <col min="24" max="16384" width="7.00390625" style="456" customWidth="1"/>
  </cols>
  <sheetData>
    <row r="1" spans="1:19" ht="15.75" customHeight="1">
      <c r="A1" s="1977" t="s">
        <v>105</v>
      </c>
      <c r="B1" s="1977"/>
      <c r="C1" s="1977"/>
      <c r="D1" s="1977"/>
      <c r="E1" s="1977"/>
      <c r="F1" s="1977"/>
      <c r="G1" s="1977"/>
      <c r="H1" s="1977"/>
      <c r="I1" s="1977"/>
      <c r="J1" s="1977"/>
      <c r="K1" s="1977"/>
      <c r="L1" s="1977"/>
      <c r="M1" s="1977"/>
      <c r="N1" s="1977"/>
      <c r="O1" s="1977"/>
      <c r="P1" s="1977"/>
      <c r="Q1" s="1977"/>
      <c r="R1" s="1977"/>
      <c r="S1" s="1977"/>
    </row>
    <row r="2" spans="1:19" ht="8.25" customHeight="1">
      <c r="A2" s="329"/>
      <c r="B2" s="329"/>
      <c r="C2" s="330"/>
      <c r="D2" s="330"/>
      <c r="E2" s="330"/>
      <c r="F2" s="330"/>
      <c r="G2" s="330"/>
      <c r="H2" s="330"/>
      <c r="I2" s="330"/>
      <c r="J2" s="330"/>
      <c r="K2" s="330"/>
      <c r="L2" s="330"/>
      <c r="M2" s="330"/>
      <c r="N2" s="330"/>
      <c r="O2" s="330"/>
      <c r="P2" s="330"/>
      <c r="Q2" s="330"/>
      <c r="R2" s="330"/>
      <c r="S2" s="331"/>
    </row>
    <row r="3" spans="1:19" ht="10.5" customHeight="1">
      <c r="A3" s="2004" t="s">
        <v>58</v>
      </c>
      <c r="B3" s="2004"/>
      <c r="C3" s="334"/>
      <c r="D3" s="335"/>
      <c r="E3" s="335"/>
      <c r="F3" s="335"/>
      <c r="G3" s="335"/>
      <c r="H3" s="335"/>
      <c r="I3" s="335"/>
      <c r="J3" s="335"/>
      <c r="K3" s="335"/>
      <c r="L3" s="336"/>
      <c r="M3" s="337"/>
      <c r="N3" s="338"/>
      <c r="O3" s="339" t="s">
        <v>1</v>
      </c>
      <c r="P3" s="340" t="s">
        <v>2</v>
      </c>
      <c r="Q3" s="340"/>
      <c r="R3" s="340" t="s">
        <v>3</v>
      </c>
      <c r="S3" s="341"/>
    </row>
    <row r="4" spans="1:19" ht="10.5" customHeight="1">
      <c r="A4" s="342"/>
      <c r="B4" s="342"/>
      <c r="C4" s="344" t="s">
        <v>4</v>
      </c>
      <c r="D4" s="345" t="s">
        <v>5</v>
      </c>
      <c r="E4" s="345" t="s">
        <v>6</v>
      </c>
      <c r="F4" s="345" t="s">
        <v>7</v>
      </c>
      <c r="G4" s="345" t="s">
        <v>8</v>
      </c>
      <c r="H4" s="345" t="s">
        <v>9</v>
      </c>
      <c r="I4" s="345" t="s">
        <v>10</v>
      </c>
      <c r="J4" s="345" t="s">
        <v>11</v>
      </c>
      <c r="K4" s="345" t="s">
        <v>12</v>
      </c>
      <c r="L4" s="346"/>
      <c r="M4" s="347"/>
      <c r="N4" s="348"/>
      <c r="O4" s="349" t="s">
        <v>13</v>
      </c>
      <c r="P4" s="345" t="s">
        <v>13</v>
      </c>
      <c r="Q4" s="345"/>
      <c r="R4" s="345" t="s">
        <v>13</v>
      </c>
      <c r="S4" s="350"/>
    </row>
    <row r="5" spans="1:19" ht="10.5" customHeight="1">
      <c r="A5" s="351"/>
      <c r="B5" s="351"/>
      <c r="C5" s="352"/>
      <c r="D5" s="352"/>
      <c r="E5" s="352"/>
      <c r="F5" s="352"/>
      <c r="G5" s="352"/>
      <c r="H5" s="352"/>
      <c r="I5" s="352"/>
      <c r="J5" s="352"/>
      <c r="K5" s="352"/>
      <c r="L5" s="352"/>
      <c r="M5" s="353"/>
      <c r="N5" s="352"/>
      <c r="O5" s="354"/>
      <c r="P5" s="354"/>
      <c r="Q5" s="354"/>
      <c r="R5" s="354"/>
      <c r="S5" s="355"/>
    </row>
    <row r="6" spans="1:19" ht="10.5" customHeight="1">
      <c r="A6" s="1978" t="s">
        <v>106</v>
      </c>
      <c r="B6" s="1978"/>
      <c r="C6" s="357"/>
      <c r="D6" s="358"/>
      <c r="E6" s="358"/>
      <c r="F6" s="358"/>
      <c r="G6" s="358"/>
      <c r="H6" s="358"/>
      <c r="I6" s="358"/>
      <c r="J6" s="358"/>
      <c r="K6" s="353"/>
      <c r="L6" s="359"/>
      <c r="M6" s="353"/>
      <c r="N6" s="360"/>
      <c r="O6" s="353"/>
      <c r="P6" s="353"/>
      <c r="Q6" s="353"/>
      <c r="R6" s="353"/>
      <c r="S6" s="361"/>
    </row>
    <row r="7" spans="1:19" ht="10.5" customHeight="1">
      <c r="A7" s="362"/>
      <c r="B7" s="363" t="s">
        <v>107</v>
      </c>
      <c r="C7" s="208">
        <v>1749</v>
      </c>
      <c r="D7" s="209">
        <v>1693</v>
      </c>
      <c r="E7" s="209">
        <v>1611</v>
      </c>
      <c r="F7" s="209">
        <v>1669</v>
      </c>
      <c r="G7" s="209">
        <v>1629</v>
      </c>
      <c r="H7" s="209">
        <v>1611</v>
      </c>
      <c r="I7" s="209">
        <v>1536</v>
      </c>
      <c r="J7" s="209">
        <v>1573</v>
      </c>
      <c r="K7" s="209">
        <v>1551</v>
      </c>
      <c r="L7" s="210"/>
      <c r="M7" s="159"/>
      <c r="N7" s="364"/>
      <c r="O7" s="211">
        <v>6722</v>
      </c>
      <c r="P7" s="209">
        <v>6349</v>
      </c>
      <c r="Q7" s="209"/>
      <c r="R7" s="209">
        <v>6021</v>
      </c>
      <c r="S7" s="212"/>
    </row>
    <row r="8" spans="1:19" ht="10.5" customHeight="1">
      <c r="A8" s="365"/>
      <c r="B8" s="363" t="s">
        <v>108</v>
      </c>
      <c r="C8" s="208">
        <v>414</v>
      </c>
      <c r="D8" s="209">
        <v>410</v>
      </c>
      <c r="E8" s="209">
        <v>401</v>
      </c>
      <c r="F8" s="209">
        <v>402</v>
      </c>
      <c r="G8" s="209">
        <v>393</v>
      </c>
      <c r="H8" s="209">
        <v>389</v>
      </c>
      <c r="I8" s="209">
        <v>368</v>
      </c>
      <c r="J8" s="209">
        <v>380</v>
      </c>
      <c r="K8" s="209">
        <v>386</v>
      </c>
      <c r="L8" s="210"/>
      <c r="M8" s="159"/>
      <c r="N8" s="364"/>
      <c r="O8" s="211">
        <v>1627</v>
      </c>
      <c r="P8" s="209">
        <v>1530</v>
      </c>
      <c r="Q8" s="209"/>
      <c r="R8" s="209">
        <v>1529</v>
      </c>
      <c r="S8" s="212"/>
    </row>
    <row r="9" spans="1:19" ht="10.5" customHeight="1">
      <c r="A9" s="365"/>
      <c r="B9" s="363" t="s">
        <v>82</v>
      </c>
      <c r="C9" s="366">
        <v>20</v>
      </c>
      <c r="D9" s="223">
        <v>24</v>
      </c>
      <c r="E9" s="223">
        <v>25</v>
      </c>
      <c r="F9" s="223">
        <v>22</v>
      </c>
      <c r="G9" s="223">
        <v>24</v>
      </c>
      <c r="H9" s="223">
        <v>29</v>
      </c>
      <c r="I9" s="223">
        <v>32</v>
      </c>
      <c r="J9" s="223">
        <v>299</v>
      </c>
      <c r="K9" s="223">
        <v>146</v>
      </c>
      <c r="L9" s="367"/>
      <c r="M9" s="368"/>
      <c r="N9" s="369"/>
      <c r="O9" s="224">
        <v>91</v>
      </c>
      <c r="P9" s="223">
        <v>384</v>
      </c>
      <c r="Q9" s="223"/>
      <c r="R9" s="223">
        <v>586</v>
      </c>
      <c r="S9" s="225"/>
    </row>
    <row r="10" spans="1:19" ht="10.5" customHeight="1">
      <c r="A10" s="365"/>
      <c r="B10" s="363" t="s">
        <v>17</v>
      </c>
      <c r="C10" s="208">
        <v>2183</v>
      </c>
      <c r="D10" s="209">
        <v>2127</v>
      </c>
      <c r="E10" s="209">
        <v>2037</v>
      </c>
      <c r="F10" s="209">
        <v>2093</v>
      </c>
      <c r="G10" s="209">
        <v>2046</v>
      </c>
      <c r="H10" s="209">
        <v>2029</v>
      </c>
      <c r="I10" s="209">
        <v>1936</v>
      </c>
      <c r="J10" s="209">
        <v>2252</v>
      </c>
      <c r="K10" s="209">
        <v>2083</v>
      </c>
      <c r="L10" s="210"/>
      <c r="M10" s="159"/>
      <c r="N10" s="364"/>
      <c r="O10" s="211">
        <v>8440</v>
      </c>
      <c r="P10" s="209">
        <v>8263</v>
      </c>
      <c r="Q10" s="209"/>
      <c r="R10" s="209">
        <v>8136</v>
      </c>
      <c r="S10" s="212"/>
    </row>
    <row r="11" spans="1:19" ht="10.5" customHeight="1">
      <c r="A11" s="365"/>
      <c r="B11" s="363" t="s">
        <v>109</v>
      </c>
      <c r="C11" s="214">
        <v>190</v>
      </c>
      <c r="D11" s="213">
        <v>165</v>
      </c>
      <c r="E11" s="213">
        <v>188</v>
      </c>
      <c r="F11" s="213">
        <v>164</v>
      </c>
      <c r="G11" s="213">
        <v>171</v>
      </c>
      <c r="H11" s="213">
        <v>177</v>
      </c>
      <c r="I11" s="213">
        <v>173</v>
      </c>
      <c r="J11" s="213">
        <v>210</v>
      </c>
      <c r="K11" s="213">
        <v>215</v>
      </c>
      <c r="L11" s="210"/>
      <c r="M11" s="159"/>
      <c r="N11" s="371"/>
      <c r="O11" s="211">
        <v>707</v>
      </c>
      <c r="P11" s="213">
        <v>731</v>
      </c>
      <c r="Q11" s="213"/>
      <c r="R11" s="213">
        <v>930</v>
      </c>
      <c r="S11" s="212"/>
    </row>
    <row r="12" spans="1:19" ht="10.5" customHeight="1">
      <c r="A12" s="372"/>
      <c r="B12" s="373" t="s">
        <v>19</v>
      </c>
      <c r="C12" s="374">
        <v>1101</v>
      </c>
      <c r="D12" s="223">
        <v>1097</v>
      </c>
      <c r="E12" s="223">
        <v>1058</v>
      </c>
      <c r="F12" s="223">
        <v>1056</v>
      </c>
      <c r="G12" s="223">
        <v>1072</v>
      </c>
      <c r="H12" s="223">
        <v>1064</v>
      </c>
      <c r="I12" s="223">
        <v>1037</v>
      </c>
      <c r="J12" s="223">
        <v>1052</v>
      </c>
      <c r="K12" s="223">
        <v>1051</v>
      </c>
      <c r="L12" s="367"/>
      <c r="M12" s="368"/>
      <c r="N12" s="375"/>
      <c r="O12" s="224">
        <v>4312</v>
      </c>
      <c r="P12" s="370">
        <v>4225</v>
      </c>
      <c r="Q12" s="370"/>
      <c r="R12" s="370">
        <v>4038</v>
      </c>
      <c r="S12" s="225"/>
    </row>
    <row r="13" spans="1:19" ht="10.5" customHeight="1">
      <c r="A13" s="365"/>
      <c r="B13" s="376" t="s">
        <v>110</v>
      </c>
      <c r="C13" s="208">
        <v>892</v>
      </c>
      <c r="D13" s="209">
        <v>865</v>
      </c>
      <c r="E13" s="209">
        <v>791</v>
      </c>
      <c r="F13" s="209">
        <v>873</v>
      </c>
      <c r="G13" s="209">
        <v>803</v>
      </c>
      <c r="H13" s="209">
        <v>788</v>
      </c>
      <c r="I13" s="209">
        <v>726</v>
      </c>
      <c r="J13" s="209">
        <v>990</v>
      </c>
      <c r="K13" s="209">
        <v>817</v>
      </c>
      <c r="L13" s="210"/>
      <c r="M13" s="159"/>
      <c r="N13" s="364"/>
      <c r="O13" s="211">
        <v>3421</v>
      </c>
      <c r="P13" s="209">
        <v>3307</v>
      </c>
      <c r="Q13" s="209"/>
      <c r="R13" s="209">
        <v>3168</v>
      </c>
      <c r="S13" s="212"/>
    </row>
    <row r="14" spans="1:19" ht="10.5" customHeight="1">
      <c r="A14" s="365"/>
      <c r="B14" s="376" t="s">
        <v>21</v>
      </c>
      <c r="C14" s="242">
        <v>237</v>
      </c>
      <c r="D14" s="243">
        <v>229</v>
      </c>
      <c r="E14" s="243">
        <v>208</v>
      </c>
      <c r="F14" s="243">
        <v>223</v>
      </c>
      <c r="G14" s="243">
        <v>201</v>
      </c>
      <c r="H14" s="243">
        <v>199</v>
      </c>
      <c r="I14" s="243">
        <v>180</v>
      </c>
      <c r="J14" s="243">
        <v>244</v>
      </c>
      <c r="K14" s="243">
        <v>204</v>
      </c>
      <c r="L14" s="210"/>
      <c r="M14" s="159"/>
      <c r="N14" s="377"/>
      <c r="O14" s="378">
        <v>897</v>
      </c>
      <c r="P14" s="243">
        <v>824</v>
      </c>
      <c r="Q14" s="243"/>
      <c r="R14" s="243">
        <v>791</v>
      </c>
      <c r="S14" s="212"/>
    </row>
    <row r="15" spans="1:19" ht="10.5" customHeight="1">
      <c r="A15" s="2005" t="s">
        <v>22</v>
      </c>
      <c r="B15" s="2005"/>
      <c r="C15" s="379">
        <v>655</v>
      </c>
      <c r="D15" s="380">
        <v>636</v>
      </c>
      <c r="E15" s="380">
        <v>583</v>
      </c>
      <c r="F15" s="380">
        <v>650</v>
      </c>
      <c r="G15" s="380">
        <v>602</v>
      </c>
      <c r="H15" s="380">
        <v>589</v>
      </c>
      <c r="I15" s="380">
        <v>546</v>
      </c>
      <c r="J15" s="380">
        <v>746</v>
      </c>
      <c r="K15" s="380">
        <v>613</v>
      </c>
      <c r="L15" s="381"/>
      <c r="M15" s="368"/>
      <c r="N15" s="382"/>
      <c r="O15" s="383">
        <v>2524</v>
      </c>
      <c r="P15" s="380">
        <v>2483</v>
      </c>
      <c r="Q15" s="380"/>
      <c r="R15" s="380">
        <v>2377</v>
      </c>
      <c r="S15" s="74"/>
    </row>
    <row r="16" spans="1:19" ht="10.5" customHeight="1">
      <c r="A16" s="1976" t="s">
        <v>26</v>
      </c>
      <c r="B16" s="1976"/>
      <c r="C16" s="374">
        <v>655</v>
      </c>
      <c r="D16" s="384">
        <v>636</v>
      </c>
      <c r="E16" s="384">
        <v>583</v>
      </c>
      <c r="F16" s="384">
        <v>650</v>
      </c>
      <c r="G16" s="384">
        <v>602</v>
      </c>
      <c r="H16" s="384">
        <v>589</v>
      </c>
      <c r="I16" s="384">
        <v>546</v>
      </c>
      <c r="J16" s="384">
        <v>746</v>
      </c>
      <c r="K16" s="384">
        <v>613</v>
      </c>
      <c r="L16" s="385"/>
      <c r="M16" s="368"/>
      <c r="N16" s="386"/>
      <c r="O16" s="211">
        <v>2524</v>
      </c>
      <c r="P16" s="384">
        <v>2483</v>
      </c>
      <c r="Q16" s="384"/>
      <c r="R16" s="384">
        <v>2377</v>
      </c>
      <c r="S16" s="387"/>
    </row>
    <row r="17" spans="1:19" ht="10.5" customHeight="1">
      <c r="A17" s="351"/>
      <c r="B17" s="351"/>
      <c r="C17" s="220"/>
      <c r="D17" s="218"/>
      <c r="E17" s="218"/>
      <c r="F17" s="218"/>
      <c r="G17" s="218"/>
      <c r="H17" s="218"/>
      <c r="I17" s="218"/>
      <c r="J17" s="218"/>
      <c r="K17" s="218"/>
      <c r="L17" s="218"/>
      <c r="M17" s="159"/>
      <c r="N17" s="218"/>
      <c r="O17" s="220"/>
      <c r="P17" s="218"/>
      <c r="Q17" s="218"/>
      <c r="R17" s="218"/>
      <c r="S17" s="388"/>
    </row>
    <row r="18" spans="1:19" ht="10.5" customHeight="1">
      <c r="A18" s="1978" t="s">
        <v>17</v>
      </c>
      <c r="B18" s="1978"/>
      <c r="C18" s="389"/>
      <c r="D18" s="368"/>
      <c r="E18" s="368"/>
      <c r="F18" s="368"/>
      <c r="G18" s="368"/>
      <c r="H18" s="368"/>
      <c r="I18" s="368"/>
      <c r="J18" s="368"/>
      <c r="K18" s="368"/>
      <c r="L18" s="390"/>
      <c r="M18" s="368"/>
      <c r="N18" s="391"/>
      <c r="O18" s="392"/>
      <c r="P18" s="368"/>
      <c r="Q18" s="368"/>
      <c r="R18" s="368"/>
      <c r="S18" s="238"/>
    </row>
    <row r="19" spans="1:19" ht="10.5" customHeight="1">
      <c r="A19" s="393"/>
      <c r="B19" s="373" t="s">
        <v>70</v>
      </c>
      <c r="C19" s="208">
        <v>1538</v>
      </c>
      <c r="D19" s="209">
        <v>1498</v>
      </c>
      <c r="E19" s="209">
        <v>1411</v>
      </c>
      <c r="F19" s="209">
        <v>1474</v>
      </c>
      <c r="G19" s="209">
        <v>1429</v>
      </c>
      <c r="H19" s="209">
        <v>1411</v>
      </c>
      <c r="I19" s="209">
        <v>1357</v>
      </c>
      <c r="J19" s="209">
        <v>1437</v>
      </c>
      <c r="K19" s="209">
        <v>1445</v>
      </c>
      <c r="L19" s="210"/>
      <c r="M19" s="159"/>
      <c r="N19" s="364"/>
      <c r="O19" s="211">
        <v>5921</v>
      </c>
      <c r="P19" s="209">
        <v>5634</v>
      </c>
      <c r="Q19" s="209"/>
      <c r="R19" s="209">
        <v>5656</v>
      </c>
      <c r="S19" s="212"/>
    </row>
    <row r="20" spans="1:19" ht="10.5" customHeight="1">
      <c r="A20" s="365"/>
      <c r="B20" s="373" t="s">
        <v>111</v>
      </c>
      <c r="C20" s="208">
        <v>532</v>
      </c>
      <c r="D20" s="209">
        <v>514</v>
      </c>
      <c r="E20" s="209">
        <v>514</v>
      </c>
      <c r="F20" s="209">
        <v>512</v>
      </c>
      <c r="G20" s="209">
        <v>512</v>
      </c>
      <c r="H20" s="209">
        <v>515</v>
      </c>
      <c r="I20" s="209">
        <v>483</v>
      </c>
      <c r="J20" s="209">
        <v>722</v>
      </c>
      <c r="K20" s="209">
        <v>549</v>
      </c>
      <c r="L20" s="210"/>
      <c r="M20" s="159"/>
      <c r="N20" s="371"/>
      <c r="O20" s="211">
        <v>2072</v>
      </c>
      <c r="P20" s="209">
        <v>2232</v>
      </c>
      <c r="Q20" s="209"/>
      <c r="R20" s="209">
        <v>2142</v>
      </c>
      <c r="S20" s="212"/>
    </row>
    <row r="21" spans="1:19" ht="10.5" customHeight="1">
      <c r="A21" s="365"/>
      <c r="B21" s="373" t="s">
        <v>112</v>
      </c>
      <c r="C21" s="242">
        <v>113</v>
      </c>
      <c r="D21" s="243">
        <v>115</v>
      </c>
      <c r="E21" s="243">
        <v>112</v>
      </c>
      <c r="F21" s="243">
        <v>107</v>
      </c>
      <c r="G21" s="243">
        <v>105</v>
      </c>
      <c r="H21" s="243">
        <v>103</v>
      </c>
      <c r="I21" s="243">
        <v>96</v>
      </c>
      <c r="J21" s="243">
        <v>93</v>
      </c>
      <c r="K21" s="243">
        <v>89</v>
      </c>
      <c r="L21" s="47"/>
      <c r="M21" s="159"/>
      <c r="N21" s="377"/>
      <c r="O21" s="378">
        <v>447</v>
      </c>
      <c r="P21" s="243">
        <v>397</v>
      </c>
      <c r="Q21" s="243"/>
      <c r="R21" s="243">
        <v>338</v>
      </c>
      <c r="S21" s="212"/>
    </row>
    <row r="22" spans="1:19" ht="10.5" customHeight="1">
      <c r="A22" s="394"/>
      <c r="B22" s="395"/>
      <c r="C22" s="217">
        <v>2183</v>
      </c>
      <c r="D22" s="218">
        <v>2127</v>
      </c>
      <c r="E22" s="218">
        <v>2037</v>
      </c>
      <c r="F22" s="218">
        <v>2093</v>
      </c>
      <c r="G22" s="218">
        <v>2046</v>
      </c>
      <c r="H22" s="218">
        <v>2029</v>
      </c>
      <c r="I22" s="218">
        <v>1936</v>
      </c>
      <c r="J22" s="218">
        <v>2252</v>
      </c>
      <c r="K22" s="218">
        <v>2083</v>
      </c>
      <c r="L22" s="66"/>
      <c r="M22" s="159"/>
      <c r="N22" s="396"/>
      <c r="O22" s="220">
        <v>8440</v>
      </c>
      <c r="P22" s="218">
        <v>8263</v>
      </c>
      <c r="Q22" s="218"/>
      <c r="R22" s="218">
        <v>8136</v>
      </c>
      <c r="S22" s="74"/>
    </row>
    <row r="23" spans="1:19" ht="10.5" customHeight="1">
      <c r="A23" s="356"/>
      <c r="B23" s="356"/>
      <c r="C23" s="224"/>
      <c r="D23" s="223"/>
      <c r="E23" s="223"/>
      <c r="F23" s="223"/>
      <c r="G23" s="223"/>
      <c r="H23" s="223"/>
      <c r="I23" s="223"/>
      <c r="J23" s="223"/>
      <c r="K23" s="223"/>
      <c r="L23" s="397"/>
      <c r="M23" s="159"/>
      <c r="N23" s="223"/>
      <c r="O23" s="224"/>
      <c r="P23" s="223"/>
      <c r="Q23" s="223"/>
      <c r="R23" s="223"/>
      <c r="S23" s="398"/>
    </row>
    <row r="24" spans="1:19" ht="10.5" customHeight="1">
      <c r="A24" s="1978" t="s">
        <v>744</v>
      </c>
      <c r="B24" s="1978"/>
      <c r="C24" s="337"/>
      <c r="D24" s="347"/>
      <c r="E24" s="347"/>
      <c r="F24" s="347"/>
      <c r="G24" s="347"/>
      <c r="H24" s="347"/>
      <c r="I24" s="347"/>
      <c r="J24" s="347"/>
      <c r="K24" s="347"/>
      <c r="L24" s="399"/>
      <c r="M24" s="347"/>
      <c r="N24" s="400"/>
      <c r="O24" s="401"/>
      <c r="P24" s="347"/>
      <c r="Q24" s="347"/>
      <c r="R24" s="347"/>
      <c r="S24" s="402"/>
    </row>
    <row r="25" spans="1:19" ht="10.5" customHeight="1">
      <c r="A25" s="372"/>
      <c r="B25" s="373" t="s">
        <v>743</v>
      </c>
      <c r="C25" s="208">
        <v>161145</v>
      </c>
      <c r="D25" s="209">
        <v>157123</v>
      </c>
      <c r="E25" s="209">
        <v>154568</v>
      </c>
      <c r="F25" s="209">
        <v>153239</v>
      </c>
      <c r="G25" s="209">
        <v>150984</v>
      </c>
      <c r="H25" s="209">
        <v>148433</v>
      </c>
      <c r="I25" s="209">
        <v>146871</v>
      </c>
      <c r="J25" s="209">
        <v>146390</v>
      </c>
      <c r="K25" s="209">
        <v>145351</v>
      </c>
      <c r="L25" s="210"/>
      <c r="M25" s="347"/>
      <c r="N25" s="403"/>
      <c r="O25" s="211">
        <v>156535</v>
      </c>
      <c r="P25" s="209">
        <v>148180</v>
      </c>
      <c r="Q25" s="209"/>
      <c r="R25" s="209">
        <v>144393</v>
      </c>
      <c r="S25" s="404"/>
    </row>
    <row r="26" spans="1:19" ht="10.5" customHeight="1">
      <c r="A26" s="372"/>
      <c r="B26" s="373" t="s">
        <v>115</v>
      </c>
      <c r="C26" s="208">
        <v>33736</v>
      </c>
      <c r="D26" s="209">
        <v>33499</v>
      </c>
      <c r="E26" s="209">
        <v>33258</v>
      </c>
      <c r="F26" s="209">
        <v>32979</v>
      </c>
      <c r="G26" s="209">
        <v>32780</v>
      </c>
      <c r="H26" s="209">
        <v>32475</v>
      </c>
      <c r="I26" s="209">
        <v>32153</v>
      </c>
      <c r="J26" s="209">
        <v>32014</v>
      </c>
      <c r="K26" s="209">
        <v>32128</v>
      </c>
      <c r="L26" s="210"/>
      <c r="M26" s="347"/>
      <c r="N26" s="403"/>
      <c r="O26" s="211">
        <v>33369</v>
      </c>
      <c r="P26" s="209">
        <v>32357</v>
      </c>
      <c r="Q26" s="209"/>
      <c r="R26" s="209">
        <v>32335</v>
      </c>
      <c r="S26" s="404"/>
    </row>
    <row r="27" spans="1:19" ht="10.5" customHeight="1">
      <c r="A27" s="372"/>
      <c r="B27" s="373" t="s">
        <v>116</v>
      </c>
      <c r="C27" s="208">
        <v>11655</v>
      </c>
      <c r="D27" s="209">
        <v>11568</v>
      </c>
      <c r="E27" s="209">
        <v>11323</v>
      </c>
      <c r="F27" s="209">
        <v>11603</v>
      </c>
      <c r="G27" s="209">
        <v>11515</v>
      </c>
      <c r="H27" s="209">
        <v>11494</v>
      </c>
      <c r="I27" s="209">
        <v>11227</v>
      </c>
      <c r="J27" s="209">
        <v>13511</v>
      </c>
      <c r="K27" s="209">
        <v>14717</v>
      </c>
      <c r="L27" s="210"/>
      <c r="M27" s="347"/>
      <c r="N27" s="403"/>
      <c r="O27" s="211">
        <v>11539</v>
      </c>
      <c r="P27" s="209">
        <v>11942</v>
      </c>
      <c r="Q27" s="1887" t="s">
        <v>32</v>
      </c>
      <c r="R27" s="209">
        <v>14775</v>
      </c>
      <c r="S27" s="404"/>
    </row>
    <row r="28" spans="1:19" ht="10.5" customHeight="1">
      <c r="A28" s="372"/>
      <c r="B28" s="373" t="s">
        <v>742</v>
      </c>
      <c r="C28" s="208">
        <v>43110</v>
      </c>
      <c r="D28" s="209">
        <v>42161</v>
      </c>
      <c r="E28" s="209">
        <v>41622</v>
      </c>
      <c r="F28" s="209">
        <v>40547</v>
      </c>
      <c r="G28" s="209">
        <v>39292</v>
      </c>
      <c r="H28" s="209">
        <v>38249</v>
      </c>
      <c r="I28" s="209">
        <v>37649</v>
      </c>
      <c r="J28" s="209">
        <v>36542</v>
      </c>
      <c r="K28" s="209">
        <v>36309</v>
      </c>
      <c r="L28" s="210"/>
      <c r="M28" s="347"/>
      <c r="N28" s="403"/>
      <c r="O28" s="211">
        <v>41862</v>
      </c>
      <c r="P28" s="209">
        <v>37947</v>
      </c>
      <c r="Q28" s="209"/>
      <c r="R28" s="209">
        <v>35739</v>
      </c>
      <c r="S28" s="404"/>
    </row>
    <row r="29" spans="1:19" ht="10.5" customHeight="1">
      <c r="A29" s="372"/>
      <c r="B29" s="373" t="s">
        <v>741</v>
      </c>
      <c r="C29" s="208">
        <v>237312</v>
      </c>
      <c r="D29" s="213">
        <v>232203</v>
      </c>
      <c r="E29" s="213">
        <v>228423</v>
      </c>
      <c r="F29" s="213">
        <v>226247</v>
      </c>
      <c r="G29" s="213">
        <v>223266</v>
      </c>
      <c r="H29" s="213">
        <v>219767</v>
      </c>
      <c r="I29" s="213">
        <v>217133</v>
      </c>
      <c r="J29" s="213">
        <v>218049</v>
      </c>
      <c r="K29" s="213">
        <v>218235</v>
      </c>
      <c r="L29" s="210"/>
      <c r="M29" s="347"/>
      <c r="N29" s="403"/>
      <c r="O29" s="211">
        <v>231068</v>
      </c>
      <c r="P29" s="213">
        <v>219574</v>
      </c>
      <c r="Q29" s="213"/>
      <c r="R29" s="213">
        <v>217338</v>
      </c>
      <c r="S29" s="404"/>
    </row>
    <row r="30" spans="1:19" ht="10.5" customHeight="1">
      <c r="A30" s="406"/>
      <c r="B30" s="373" t="s">
        <v>117</v>
      </c>
      <c r="C30" s="208">
        <v>175754</v>
      </c>
      <c r="D30" s="405">
        <v>172236</v>
      </c>
      <c r="E30" s="405">
        <v>170636</v>
      </c>
      <c r="F30" s="405">
        <v>169176</v>
      </c>
      <c r="G30" s="405">
        <v>165180</v>
      </c>
      <c r="H30" s="405">
        <v>162721</v>
      </c>
      <c r="I30" s="405">
        <v>160830</v>
      </c>
      <c r="J30" s="405">
        <v>160611</v>
      </c>
      <c r="K30" s="405">
        <v>158075</v>
      </c>
      <c r="L30" s="47"/>
      <c r="M30" s="407"/>
      <c r="N30" s="408"/>
      <c r="O30" s="211">
        <v>171961</v>
      </c>
      <c r="P30" s="46">
        <v>162348</v>
      </c>
      <c r="Q30" s="46"/>
      <c r="R30" s="46">
        <v>156055</v>
      </c>
      <c r="S30" s="409"/>
    </row>
    <row r="31" spans="1:19" ht="10.5" customHeight="1">
      <c r="A31" s="365"/>
      <c r="B31" s="373" t="s">
        <v>740</v>
      </c>
      <c r="C31" s="222">
        <v>4782</v>
      </c>
      <c r="D31" s="410">
        <v>4714</v>
      </c>
      <c r="E31" s="410">
        <v>4223</v>
      </c>
      <c r="F31" s="410">
        <v>4205</v>
      </c>
      <c r="G31" s="410">
        <v>3945</v>
      </c>
      <c r="H31" s="410">
        <v>3851</v>
      </c>
      <c r="I31" s="410">
        <v>3810</v>
      </c>
      <c r="J31" s="410">
        <v>3771</v>
      </c>
      <c r="K31" s="410">
        <v>3914</v>
      </c>
      <c r="L31" s="411"/>
      <c r="M31" s="347"/>
      <c r="N31" s="348"/>
      <c r="O31" s="224">
        <v>4483</v>
      </c>
      <c r="P31" s="370">
        <v>3845</v>
      </c>
      <c r="Q31" s="370"/>
      <c r="R31" s="370">
        <v>3766</v>
      </c>
      <c r="S31" s="412"/>
    </row>
    <row r="32" spans="1:19" ht="10.5" customHeight="1">
      <c r="A32" s="351"/>
      <c r="B32" s="351"/>
      <c r="C32" s="413"/>
      <c r="D32" s="414"/>
      <c r="E32" s="414"/>
      <c r="F32" s="414"/>
      <c r="G32" s="414"/>
      <c r="H32" s="414"/>
      <c r="I32" s="414"/>
      <c r="J32" s="414"/>
      <c r="K32" s="414"/>
      <c r="L32" s="415"/>
      <c r="M32" s="414"/>
      <c r="N32" s="414"/>
      <c r="O32" s="416"/>
      <c r="P32" s="414"/>
      <c r="Q32" s="414"/>
      <c r="R32" s="414"/>
      <c r="S32" s="414"/>
    </row>
    <row r="33" spans="1:19" ht="10.5" customHeight="1">
      <c r="A33" s="1978" t="s">
        <v>27</v>
      </c>
      <c r="B33" s="1978"/>
      <c r="C33" s="417"/>
      <c r="D33" s="418"/>
      <c r="E33" s="418"/>
      <c r="F33" s="418"/>
      <c r="G33" s="418"/>
      <c r="H33" s="418"/>
      <c r="I33" s="418"/>
      <c r="J33" s="418"/>
      <c r="K33" s="418"/>
      <c r="L33" s="419"/>
      <c r="M33" s="414"/>
      <c r="N33" s="420"/>
      <c r="O33" s="421"/>
      <c r="P33" s="418"/>
      <c r="Q33" s="418"/>
      <c r="R33" s="418"/>
      <c r="S33" s="422"/>
    </row>
    <row r="34" spans="1:19" ht="10.5" customHeight="1">
      <c r="A34" s="372"/>
      <c r="B34" s="373" t="s">
        <v>739</v>
      </c>
      <c r="C34" s="423">
        <v>0.0257</v>
      </c>
      <c r="D34" s="424">
        <v>0.0256</v>
      </c>
      <c r="E34" s="424">
        <v>0.0253</v>
      </c>
      <c r="F34" s="424">
        <v>0.0258</v>
      </c>
      <c r="G34" s="424">
        <v>0.0254</v>
      </c>
      <c r="H34" s="424">
        <v>0.0255</v>
      </c>
      <c r="I34" s="424">
        <v>0.0256</v>
      </c>
      <c r="J34" s="424">
        <v>0.0261</v>
      </c>
      <c r="K34" s="424">
        <v>0.0263</v>
      </c>
      <c r="L34" s="425"/>
      <c r="M34" s="414"/>
      <c r="N34" s="426"/>
      <c r="O34" s="427">
        <v>0.0256</v>
      </c>
      <c r="P34" s="424">
        <v>0.0257</v>
      </c>
      <c r="Q34" s="424"/>
      <c r="R34" s="424">
        <v>0.026</v>
      </c>
      <c r="S34" s="428"/>
    </row>
    <row r="35" spans="1:19" ht="10.5" customHeight="1">
      <c r="A35" s="372"/>
      <c r="B35" s="373" t="s">
        <v>118</v>
      </c>
      <c r="C35" s="429">
        <v>0.504305661156253</v>
      </c>
      <c r="D35" s="430">
        <v>0.516</v>
      </c>
      <c r="E35" s="430">
        <v>0.52</v>
      </c>
      <c r="F35" s="430">
        <v>0.504</v>
      </c>
      <c r="G35" s="430">
        <v>0.524</v>
      </c>
      <c r="H35" s="430">
        <v>0.525</v>
      </c>
      <c r="I35" s="430">
        <v>0.535</v>
      </c>
      <c r="J35" s="430">
        <v>0.467</v>
      </c>
      <c r="K35" s="430">
        <v>0.504</v>
      </c>
      <c r="L35" s="212"/>
      <c r="M35" s="431"/>
      <c r="N35" s="432"/>
      <c r="O35" s="433">
        <v>0.510916131482968</v>
      </c>
      <c r="P35" s="430">
        <v>0.511</v>
      </c>
      <c r="Q35" s="430"/>
      <c r="R35" s="430">
        <v>0.496</v>
      </c>
      <c r="S35" s="434"/>
    </row>
    <row r="36" spans="1:19" ht="10.5" customHeight="1">
      <c r="A36" s="365"/>
      <c r="B36" s="373" t="s">
        <v>738</v>
      </c>
      <c r="C36" s="429">
        <v>0.542</v>
      </c>
      <c r="D36" s="435">
        <v>0.533</v>
      </c>
      <c r="E36" s="435">
        <v>0.563</v>
      </c>
      <c r="F36" s="435">
        <v>0.611</v>
      </c>
      <c r="G36" s="435">
        <v>0.601</v>
      </c>
      <c r="H36" s="435">
        <v>0.603</v>
      </c>
      <c r="I36" s="435">
        <v>0.581</v>
      </c>
      <c r="J36" s="435">
        <v>0.779</v>
      </c>
      <c r="K36" s="435">
        <v>0.615</v>
      </c>
      <c r="L36" s="212"/>
      <c r="M36" s="436"/>
      <c r="N36" s="437"/>
      <c r="O36" s="433">
        <v>0.561</v>
      </c>
      <c r="P36" s="435">
        <v>0.641</v>
      </c>
      <c r="Q36" s="435"/>
      <c r="R36" s="435">
        <v>0.625</v>
      </c>
      <c r="S36" s="434"/>
    </row>
    <row r="37" spans="1:19" ht="10.5" customHeight="1">
      <c r="A37" s="365"/>
      <c r="B37" s="373" t="s">
        <v>26</v>
      </c>
      <c r="C37" s="208">
        <v>655</v>
      </c>
      <c r="D37" s="209">
        <v>636</v>
      </c>
      <c r="E37" s="209">
        <v>583</v>
      </c>
      <c r="F37" s="209">
        <v>650</v>
      </c>
      <c r="G37" s="209">
        <v>602</v>
      </c>
      <c r="H37" s="209">
        <v>589</v>
      </c>
      <c r="I37" s="209">
        <v>546</v>
      </c>
      <c r="J37" s="209">
        <v>746</v>
      </c>
      <c r="K37" s="209">
        <v>613</v>
      </c>
      <c r="L37" s="210"/>
      <c r="M37" s="438"/>
      <c r="N37" s="371"/>
      <c r="O37" s="211">
        <v>2524</v>
      </c>
      <c r="P37" s="209">
        <v>2483</v>
      </c>
      <c r="Q37" s="209"/>
      <c r="R37" s="209">
        <v>2377</v>
      </c>
      <c r="S37" s="439"/>
    </row>
    <row r="38" spans="1:19" ht="10.5" customHeight="1">
      <c r="A38" s="365"/>
      <c r="B38" s="373" t="s">
        <v>737</v>
      </c>
      <c r="C38" s="222">
        <v>-144</v>
      </c>
      <c r="D38" s="71">
        <v>-143</v>
      </c>
      <c r="E38" s="71">
        <v>-125</v>
      </c>
      <c r="F38" s="71">
        <v>-129</v>
      </c>
      <c r="G38" s="71">
        <v>-122</v>
      </c>
      <c r="H38" s="71">
        <v>-121</v>
      </c>
      <c r="I38" s="71">
        <v>-117</v>
      </c>
      <c r="J38" s="71">
        <v>-119</v>
      </c>
      <c r="K38" s="71">
        <v>-125</v>
      </c>
      <c r="L38" s="440"/>
      <c r="M38" s="438"/>
      <c r="N38" s="441"/>
      <c r="O38" s="211">
        <v>-541</v>
      </c>
      <c r="P38" s="159">
        <v>-479</v>
      </c>
      <c r="Q38" s="159"/>
      <c r="R38" s="159">
        <v>-478</v>
      </c>
      <c r="S38" s="439"/>
    </row>
    <row r="39" spans="1:19" ht="10.5" customHeight="1">
      <c r="A39" s="365"/>
      <c r="B39" s="373" t="s">
        <v>736</v>
      </c>
      <c r="C39" s="217">
        <v>511</v>
      </c>
      <c r="D39" s="218">
        <v>493</v>
      </c>
      <c r="E39" s="218">
        <v>458</v>
      </c>
      <c r="F39" s="218">
        <v>521</v>
      </c>
      <c r="G39" s="218">
        <v>480</v>
      </c>
      <c r="H39" s="218">
        <v>468</v>
      </c>
      <c r="I39" s="218">
        <v>429</v>
      </c>
      <c r="J39" s="218">
        <v>627</v>
      </c>
      <c r="K39" s="218">
        <v>488</v>
      </c>
      <c r="L39" s="66"/>
      <c r="M39" s="159"/>
      <c r="N39" s="396"/>
      <c r="O39" s="220">
        <v>1983</v>
      </c>
      <c r="P39" s="218">
        <v>2004</v>
      </c>
      <c r="Q39" s="218"/>
      <c r="R39" s="218">
        <v>1899</v>
      </c>
      <c r="S39" s="74"/>
    </row>
    <row r="40" spans="1:19" ht="10.5" customHeight="1">
      <c r="A40" s="351"/>
      <c r="B40" s="351"/>
      <c r="C40" s="216"/>
      <c r="D40" s="159"/>
      <c r="E40" s="159"/>
      <c r="F40" s="159"/>
      <c r="G40" s="159"/>
      <c r="H40" s="159"/>
      <c r="I40" s="159"/>
      <c r="J40" s="159"/>
      <c r="K40" s="159"/>
      <c r="L40" s="71"/>
      <c r="M40" s="159"/>
      <c r="N40" s="159"/>
      <c r="O40" s="216"/>
      <c r="P40" s="159"/>
      <c r="Q40" s="159"/>
      <c r="R40" s="159"/>
      <c r="S40" s="414"/>
    </row>
    <row r="41" spans="1:19" ht="10.5" customHeight="1">
      <c r="A41" s="1978" t="s">
        <v>120</v>
      </c>
      <c r="B41" s="1978"/>
      <c r="C41" s="442"/>
      <c r="D41" s="443"/>
      <c r="E41" s="443"/>
      <c r="F41" s="443"/>
      <c r="G41" s="443"/>
      <c r="H41" s="443"/>
      <c r="I41" s="443"/>
      <c r="J41" s="443"/>
      <c r="K41" s="443"/>
      <c r="L41" s="444"/>
      <c r="M41" s="159"/>
      <c r="N41" s="445"/>
      <c r="O41" s="446"/>
      <c r="P41" s="443"/>
      <c r="Q41" s="443"/>
      <c r="R41" s="443"/>
      <c r="S41" s="422"/>
    </row>
    <row r="42" spans="1:19" ht="10.5" customHeight="1">
      <c r="A42" s="372"/>
      <c r="B42" s="373" t="s">
        <v>121</v>
      </c>
      <c r="C42" s="208">
        <v>12784</v>
      </c>
      <c r="D42" s="209">
        <v>15201</v>
      </c>
      <c r="E42" s="209">
        <v>17488</v>
      </c>
      <c r="F42" s="209">
        <v>19275</v>
      </c>
      <c r="G42" s="209">
        <v>21253</v>
      </c>
      <c r="H42" s="209">
        <v>23585</v>
      </c>
      <c r="I42" s="209">
        <v>25743</v>
      </c>
      <c r="J42" s="209">
        <v>27410</v>
      </c>
      <c r="K42" s="209">
        <v>29759</v>
      </c>
      <c r="L42" s="47"/>
      <c r="M42" s="159"/>
      <c r="N42" s="364"/>
      <c r="O42" s="211">
        <v>16176</v>
      </c>
      <c r="P42" s="209">
        <v>24488</v>
      </c>
      <c r="Q42" s="209"/>
      <c r="R42" s="209">
        <v>35082</v>
      </c>
      <c r="S42" s="448"/>
    </row>
    <row r="43" spans="1:19" ht="10.5" customHeight="1">
      <c r="A43" s="372"/>
      <c r="B43" s="373" t="s">
        <v>122</v>
      </c>
      <c r="C43" s="208">
        <v>1125</v>
      </c>
      <c r="D43" s="209">
        <v>1128</v>
      </c>
      <c r="E43" s="209">
        <v>1131</v>
      </c>
      <c r="F43" s="209">
        <v>1131</v>
      </c>
      <c r="G43" s="209">
        <v>1129</v>
      </c>
      <c r="H43" s="209">
        <v>1126</v>
      </c>
      <c r="I43" s="209">
        <v>1123</v>
      </c>
      <c r="J43" s="209">
        <v>1119</v>
      </c>
      <c r="K43" s="209">
        <v>1115</v>
      </c>
      <c r="L43" s="210"/>
      <c r="M43" s="159"/>
      <c r="N43" s="364"/>
      <c r="O43" s="211">
        <v>1125</v>
      </c>
      <c r="P43" s="209">
        <v>1129</v>
      </c>
      <c r="Q43" s="209"/>
      <c r="R43" s="209">
        <v>1115</v>
      </c>
      <c r="S43" s="212"/>
    </row>
    <row r="44" spans="1:19" ht="10.5" customHeight="1">
      <c r="A44" s="365"/>
      <c r="B44" s="373" t="s">
        <v>123</v>
      </c>
      <c r="C44" s="208">
        <v>302</v>
      </c>
      <c r="D44" s="213">
        <v>306</v>
      </c>
      <c r="E44" s="213">
        <v>302</v>
      </c>
      <c r="F44" s="213">
        <v>302</v>
      </c>
      <c r="G44" s="213">
        <v>298</v>
      </c>
      <c r="H44" s="213">
        <v>298</v>
      </c>
      <c r="I44" s="213">
        <v>298</v>
      </c>
      <c r="J44" s="213">
        <v>296</v>
      </c>
      <c r="K44" s="213">
        <v>296</v>
      </c>
      <c r="L44" s="210"/>
      <c r="M44" s="159"/>
      <c r="N44" s="371"/>
      <c r="O44" s="211">
        <v>302</v>
      </c>
      <c r="P44" s="213">
        <v>298</v>
      </c>
      <c r="Q44" s="213"/>
      <c r="R44" s="213">
        <v>296</v>
      </c>
      <c r="S44" s="212"/>
    </row>
    <row r="45" spans="1:19" ht="10.5" customHeight="1">
      <c r="A45" s="365"/>
      <c r="B45" s="373" t="s">
        <v>124</v>
      </c>
      <c r="C45" s="208">
        <v>3936</v>
      </c>
      <c r="D45" s="213">
        <v>4288</v>
      </c>
      <c r="E45" s="213">
        <v>4228</v>
      </c>
      <c r="F45" s="213">
        <v>4215</v>
      </c>
      <c r="G45" s="213">
        <v>4196</v>
      </c>
      <c r="H45" s="213">
        <v>3987</v>
      </c>
      <c r="I45" s="213">
        <v>3669</v>
      </c>
      <c r="J45" s="213">
        <v>3537</v>
      </c>
      <c r="K45" s="213">
        <v>3520</v>
      </c>
      <c r="L45" s="210"/>
      <c r="M45" s="159"/>
      <c r="N45" s="371"/>
      <c r="O45" s="211">
        <v>3936</v>
      </c>
      <c r="P45" s="213">
        <v>4196</v>
      </c>
      <c r="Q45" s="213"/>
      <c r="R45" s="213">
        <v>3520</v>
      </c>
      <c r="S45" s="212"/>
    </row>
    <row r="46" spans="1:19" ht="10.5" customHeight="1">
      <c r="A46" s="365"/>
      <c r="B46" s="373" t="s">
        <v>125</v>
      </c>
      <c r="C46" s="222">
        <v>21532</v>
      </c>
      <c r="D46" s="370">
        <v>21574</v>
      </c>
      <c r="E46" s="370">
        <v>21257</v>
      </c>
      <c r="F46" s="370">
        <v>21668</v>
      </c>
      <c r="G46" s="370">
        <v>21864</v>
      </c>
      <c r="H46" s="370">
        <v>22397</v>
      </c>
      <c r="I46" s="370">
        <v>22306</v>
      </c>
      <c r="J46" s="370">
        <v>22243</v>
      </c>
      <c r="K46" s="370">
        <v>21781</v>
      </c>
      <c r="L46" s="449"/>
      <c r="M46" s="159"/>
      <c r="N46" s="369"/>
      <c r="O46" s="224">
        <v>21532</v>
      </c>
      <c r="P46" s="370">
        <v>21864</v>
      </c>
      <c r="Q46" s="370"/>
      <c r="R46" s="370">
        <v>21781</v>
      </c>
      <c r="S46" s="225"/>
    </row>
    <row r="47" spans="1:19" ht="4.5" customHeight="1">
      <c r="A47" s="450"/>
      <c r="B47" s="450"/>
      <c r="C47" s="451"/>
      <c r="D47" s="451"/>
      <c r="E47" s="451"/>
      <c r="F47" s="451"/>
      <c r="G47" s="451"/>
      <c r="H47" s="451"/>
      <c r="I47" s="451"/>
      <c r="J47" s="451"/>
      <c r="K47" s="451"/>
      <c r="L47" s="451"/>
      <c r="M47" s="451"/>
      <c r="N47" s="451"/>
      <c r="O47" s="451"/>
      <c r="P47" s="451"/>
      <c r="Q47" s="451"/>
      <c r="R47" s="451"/>
      <c r="S47" s="451"/>
    </row>
    <row r="48" spans="1:19" s="452" customFormat="1" ht="8.25" customHeight="1">
      <c r="A48" s="453">
        <v>1</v>
      </c>
      <c r="B48" s="2002" t="s">
        <v>84</v>
      </c>
      <c r="C48" s="2002"/>
      <c r="D48" s="2002"/>
      <c r="E48" s="2002"/>
      <c r="F48" s="2002"/>
      <c r="G48" s="2002"/>
      <c r="H48" s="2002"/>
      <c r="I48" s="2002"/>
      <c r="J48" s="2002"/>
      <c r="K48" s="2002"/>
      <c r="L48" s="2002"/>
      <c r="M48" s="2002"/>
      <c r="N48" s="2002"/>
      <c r="O48" s="2002"/>
      <c r="P48" s="2002"/>
      <c r="Q48" s="2002"/>
      <c r="R48" s="2002"/>
      <c r="S48" s="2002"/>
    </row>
    <row r="49" spans="1:19" s="452" customFormat="1" ht="8.25" customHeight="1">
      <c r="A49" s="453">
        <v>2</v>
      </c>
      <c r="B49" s="2002" t="s">
        <v>126</v>
      </c>
      <c r="C49" s="2002"/>
      <c r="D49" s="2002"/>
      <c r="E49" s="2002"/>
      <c r="F49" s="2002"/>
      <c r="G49" s="2002"/>
      <c r="H49" s="2002"/>
      <c r="I49" s="2002"/>
      <c r="J49" s="2002"/>
      <c r="K49" s="2002"/>
      <c r="L49" s="2002"/>
      <c r="M49" s="2002"/>
      <c r="N49" s="2002"/>
      <c r="O49" s="2002"/>
      <c r="P49" s="2002"/>
      <c r="Q49" s="2002"/>
      <c r="R49" s="2002"/>
      <c r="S49" s="2002"/>
    </row>
    <row r="50" spans="1:19" s="452" customFormat="1" ht="8.25" customHeight="1">
      <c r="A50" s="454">
        <v>3</v>
      </c>
      <c r="B50" s="2003" t="s">
        <v>127</v>
      </c>
      <c r="C50" s="2003"/>
      <c r="D50" s="2003"/>
      <c r="E50" s="2003"/>
      <c r="F50" s="2003"/>
      <c r="G50" s="2003"/>
      <c r="H50" s="2003"/>
      <c r="I50" s="2003"/>
      <c r="J50" s="2003"/>
      <c r="K50" s="2003"/>
      <c r="L50" s="2003"/>
      <c r="M50" s="2003"/>
      <c r="N50" s="2003"/>
      <c r="O50" s="2003"/>
      <c r="P50" s="2003"/>
      <c r="Q50" s="2003"/>
      <c r="R50" s="2003"/>
      <c r="S50" s="2003"/>
    </row>
    <row r="51" spans="1:19" s="452" customFormat="1" ht="8.25" customHeight="1">
      <c r="A51" s="455">
        <v>4</v>
      </c>
      <c r="B51" s="2001" t="s">
        <v>128</v>
      </c>
      <c r="C51" s="2001"/>
      <c r="D51" s="2001"/>
      <c r="E51" s="2001"/>
      <c r="F51" s="2001"/>
      <c r="G51" s="2001"/>
      <c r="H51" s="2001"/>
      <c r="I51" s="2001"/>
      <c r="J51" s="2001"/>
      <c r="K51" s="2001"/>
      <c r="L51" s="2001"/>
      <c r="M51" s="2001"/>
      <c r="N51" s="2001"/>
      <c r="O51" s="2001"/>
      <c r="P51" s="2001"/>
      <c r="Q51" s="2001"/>
      <c r="R51" s="2001"/>
      <c r="S51" s="2001"/>
    </row>
    <row r="52" spans="1:19" s="452" customFormat="1" ht="8.25" customHeight="1">
      <c r="A52" s="455">
        <v>5</v>
      </c>
      <c r="B52" s="2001" t="s">
        <v>129</v>
      </c>
      <c r="C52" s="2001"/>
      <c r="D52" s="2001"/>
      <c r="E52" s="2001"/>
      <c r="F52" s="2001"/>
      <c r="G52" s="2001"/>
      <c r="H52" s="2001"/>
      <c r="I52" s="2001"/>
      <c r="J52" s="2001"/>
      <c r="K52" s="2001"/>
      <c r="L52" s="2001"/>
      <c r="M52" s="2001"/>
      <c r="N52" s="2001"/>
      <c r="O52" s="2001"/>
      <c r="P52" s="2001"/>
      <c r="Q52" s="2001"/>
      <c r="R52" s="2001"/>
      <c r="S52" s="2001"/>
    </row>
    <row r="53" spans="1:19" s="452" customFormat="1" ht="8.25" customHeight="1">
      <c r="A53" s="455">
        <v>6</v>
      </c>
      <c r="B53" s="2001" t="s">
        <v>130</v>
      </c>
      <c r="C53" s="2001"/>
      <c r="D53" s="2001"/>
      <c r="E53" s="2001"/>
      <c r="F53" s="2001"/>
      <c r="G53" s="2001"/>
      <c r="H53" s="2001"/>
      <c r="I53" s="2001"/>
      <c r="J53" s="2001"/>
      <c r="K53" s="2001"/>
      <c r="L53" s="2001"/>
      <c r="M53" s="2001"/>
      <c r="N53" s="2001"/>
      <c r="O53" s="2001"/>
      <c r="P53" s="2001"/>
      <c r="Q53" s="2001"/>
      <c r="R53" s="2001"/>
      <c r="S53" s="2001"/>
    </row>
    <row r="54" spans="1:19" s="452" customFormat="1" ht="8.25" customHeight="1">
      <c r="A54" s="455">
        <v>7</v>
      </c>
      <c r="B54" s="2001" t="s">
        <v>131</v>
      </c>
      <c r="C54" s="2001"/>
      <c r="D54" s="2001"/>
      <c r="E54" s="2001"/>
      <c r="F54" s="2001"/>
      <c r="G54" s="2001"/>
      <c r="H54" s="2001"/>
      <c r="I54" s="2001"/>
      <c r="J54" s="2001"/>
      <c r="K54" s="2001"/>
      <c r="L54" s="2001"/>
      <c r="M54" s="2001"/>
      <c r="N54" s="2001"/>
      <c r="O54" s="2001"/>
      <c r="P54" s="2001"/>
      <c r="Q54" s="2001"/>
      <c r="R54" s="2001"/>
      <c r="S54" s="2001"/>
    </row>
  </sheetData>
  <sheetProtection selectLockedCells="1"/>
  <mergeCells count="16">
    <mergeCell ref="B48:S48"/>
    <mergeCell ref="A1:S1"/>
    <mergeCell ref="A3:B3"/>
    <mergeCell ref="A6:B6"/>
    <mergeCell ref="A15:B15"/>
    <mergeCell ref="A41:B41"/>
    <mergeCell ref="A16:B16"/>
    <mergeCell ref="A18:B18"/>
    <mergeCell ref="A24:B24"/>
    <mergeCell ref="A33:B33"/>
    <mergeCell ref="B54:S54"/>
    <mergeCell ref="B49:S49"/>
    <mergeCell ref="B50:S50"/>
    <mergeCell ref="B51:S51"/>
    <mergeCell ref="B52:S52"/>
    <mergeCell ref="B53:S53"/>
  </mergeCells>
  <printOptions/>
  <pageMargins left="0.25" right="0.25" top="0.5" bottom="0.25" header="0.25" footer="0.25"/>
  <pageSetup horizontalDpi="600" verticalDpi="600" orientation="landscape" scale="95"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dimension ref="A1:S53"/>
  <sheetViews>
    <sheetView zoomScalePageLayoutView="0" workbookViewId="0" topLeftCell="A1">
      <selection activeCell="H8" sqref="H8"/>
    </sheetView>
  </sheetViews>
  <sheetFormatPr defaultColWidth="9.140625" defaultRowHeight="12.75"/>
  <cols>
    <col min="1" max="2" width="2.140625" style="542" customWidth="1"/>
    <col min="3" max="3" width="41.7109375" style="542" customWidth="1"/>
    <col min="4" max="4" width="8.57421875" style="542" customWidth="1"/>
    <col min="5" max="5" width="7.421875" style="543" customWidth="1"/>
    <col min="6" max="6" width="7.421875" style="544" customWidth="1"/>
    <col min="7" max="12" width="7.421875" style="545" customWidth="1"/>
    <col min="13" max="13" width="1.1484375" style="545" customWidth="1"/>
    <col min="14" max="14" width="2.140625" style="545" customWidth="1"/>
    <col min="15" max="15" width="0.9921875" style="546" customWidth="1"/>
    <col min="16" max="16" width="8.7109375" style="544" customWidth="1"/>
    <col min="17" max="18" width="7.421875" style="545" customWidth="1"/>
    <col min="19" max="19" width="1.28515625" style="545" customWidth="1"/>
    <col min="20" max="20" width="9.140625" style="547" customWidth="1"/>
    <col min="21" max="21" width="9.140625" style="545" customWidth="1"/>
    <col min="22" max="22" width="9.140625" style="548" customWidth="1"/>
    <col min="23" max="23" width="9.140625" style="545" customWidth="1"/>
    <col min="24" max="16384" width="9.140625" style="545" customWidth="1"/>
  </cols>
  <sheetData>
    <row r="1" spans="1:19" ht="15.75" customHeight="1">
      <c r="A1" s="1950" t="s">
        <v>132</v>
      </c>
      <c r="B1" s="1950"/>
      <c r="C1" s="1950"/>
      <c r="D1" s="1950"/>
      <c r="E1" s="1950"/>
      <c r="F1" s="1950"/>
      <c r="G1" s="1950"/>
      <c r="H1" s="1950"/>
      <c r="I1" s="1950"/>
      <c r="J1" s="1950"/>
      <c r="K1" s="1950"/>
      <c r="L1" s="1950"/>
      <c r="M1" s="1950"/>
      <c r="N1" s="1950"/>
      <c r="O1" s="1950"/>
      <c r="P1" s="1950"/>
      <c r="Q1" s="1950"/>
      <c r="R1" s="1950"/>
      <c r="S1" s="1950"/>
    </row>
    <row r="2" spans="1:19" s="463" customFormat="1" ht="9" customHeight="1">
      <c r="A2" s="8"/>
      <c r="B2" s="8"/>
      <c r="C2" s="8"/>
      <c r="D2" s="4"/>
      <c r="E2" s="4"/>
      <c r="F2" s="4"/>
      <c r="G2" s="4"/>
      <c r="H2" s="4"/>
      <c r="I2" s="4"/>
      <c r="J2" s="4"/>
      <c r="K2" s="4"/>
      <c r="L2" s="4"/>
      <c r="M2" s="4"/>
      <c r="N2" s="20"/>
      <c r="O2" s="20"/>
      <c r="P2" s="4"/>
      <c r="Q2" s="4"/>
      <c r="R2" s="4"/>
      <c r="S2" s="464"/>
    </row>
    <row r="3" spans="1:19" s="463" customFormat="1" ht="9.75" customHeight="1">
      <c r="A3" s="1952" t="s">
        <v>58</v>
      </c>
      <c r="B3" s="1952"/>
      <c r="C3" s="1952"/>
      <c r="D3" s="466"/>
      <c r="E3" s="467"/>
      <c r="F3" s="467"/>
      <c r="G3" s="467"/>
      <c r="H3" s="467"/>
      <c r="I3" s="467"/>
      <c r="J3" s="467"/>
      <c r="K3" s="467"/>
      <c r="L3" s="467"/>
      <c r="M3" s="468"/>
      <c r="N3" s="469"/>
      <c r="O3" s="466"/>
      <c r="P3" s="10" t="s">
        <v>1</v>
      </c>
      <c r="Q3" s="11" t="s">
        <v>2</v>
      </c>
      <c r="R3" s="11" t="s">
        <v>3</v>
      </c>
      <c r="S3" s="470"/>
    </row>
    <row r="4" spans="1:19" s="463" customFormat="1" ht="9.75" customHeight="1">
      <c r="A4" s="197"/>
      <c r="B4" s="197"/>
      <c r="C4" s="197"/>
      <c r="D4" s="13" t="s">
        <v>4</v>
      </c>
      <c r="E4" s="14" t="s">
        <v>5</v>
      </c>
      <c r="F4" s="14" t="s">
        <v>6</v>
      </c>
      <c r="G4" s="14" t="s">
        <v>7</v>
      </c>
      <c r="H4" s="14" t="s">
        <v>8</v>
      </c>
      <c r="I4" s="14" t="s">
        <v>9</v>
      </c>
      <c r="J4" s="14" t="s">
        <v>10</v>
      </c>
      <c r="K4" s="14" t="s">
        <v>11</v>
      </c>
      <c r="L4" s="14" t="s">
        <v>12</v>
      </c>
      <c r="M4" s="471"/>
      <c r="N4" s="153"/>
      <c r="O4" s="472"/>
      <c r="P4" s="18" t="s">
        <v>13</v>
      </c>
      <c r="Q4" s="14" t="s">
        <v>13</v>
      </c>
      <c r="R4" s="14" t="s">
        <v>13</v>
      </c>
      <c r="S4" s="200"/>
    </row>
    <row r="5" spans="1:19" s="463" customFormat="1" ht="9.75" customHeight="1">
      <c r="A5" s="8"/>
      <c r="B5" s="8"/>
      <c r="C5" s="8"/>
      <c r="D5" s="73"/>
      <c r="E5" s="73"/>
      <c r="F5" s="73"/>
      <c r="G5" s="73"/>
      <c r="H5" s="73"/>
      <c r="I5" s="73"/>
      <c r="J5" s="73"/>
      <c r="K5" s="73"/>
      <c r="L5" s="73"/>
      <c r="M5" s="473"/>
      <c r="N5" s="413"/>
      <c r="O5" s="73"/>
      <c r="P5" s="73"/>
      <c r="Q5" s="73"/>
      <c r="R5" s="73"/>
      <c r="S5" s="474"/>
    </row>
    <row r="6" spans="1:19" s="463" customFormat="1" ht="9.75" customHeight="1">
      <c r="A6" s="1961" t="s">
        <v>106</v>
      </c>
      <c r="B6" s="1961"/>
      <c r="C6" s="1961"/>
      <c r="D6" s="475"/>
      <c r="E6" s="476"/>
      <c r="F6" s="476"/>
      <c r="G6" s="476"/>
      <c r="H6" s="476"/>
      <c r="I6" s="476"/>
      <c r="J6" s="476"/>
      <c r="K6" s="476"/>
      <c r="L6" s="476"/>
      <c r="M6" s="477"/>
      <c r="N6" s="413"/>
      <c r="O6" s="475"/>
      <c r="P6" s="478"/>
      <c r="Q6" s="476"/>
      <c r="R6" s="476"/>
      <c r="S6" s="465"/>
    </row>
    <row r="7" spans="1:19" s="463" customFormat="1" ht="9.75" customHeight="1">
      <c r="A7" s="82"/>
      <c r="B7" s="1982" t="s">
        <v>133</v>
      </c>
      <c r="C7" s="1982"/>
      <c r="D7" s="208">
        <v>304</v>
      </c>
      <c r="E7" s="209">
        <v>312</v>
      </c>
      <c r="F7" s="209">
        <v>312</v>
      </c>
      <c r="G7" s="209">
        <v>302</v>
      </c>
      <c r="H7" s="209">
        <v>302</v>
      </c>
      <c r="I7" s="209">
        <v>307</v>
      </c>
      <c r="J7" s="209">
        <v>292</v>
      </c>
      <c r="K7" s="209">
        <v>284</v>
      </c>
      <c r="L7" s="209">
        <v>272</v>
      </c>
      <c r="M7" s="210"/>
      <c r="N7" s="159"/>
      <c r="O7" s="364"/>
      <c r="P7" s="211">
        <v>1230</v>
      </c>
      <c r="Q7" s="209">
        <v>1185</v>
      </c>
      <c r="R7" s="209">
        <v>1060</v>
      </c>
      <c r="S7" s="212"/>
    </row>
    <row r="8" spans="1:19" s="463" customFormat="1" ht="9.75" customHeight="1">
      <c r="A8" s="50"/>
      <c r="B8" s="1982" t="s">
        <v>134</v>
      </c>
      <c r="C8" s="1982"/>
      <c r="D8" s="208">
        <v>214</v>
      </c>
      <c r="E8" s="209">
        <v>223</v>
      </c>
      <c r="F8" s="209">
        <v>217</v>
      </c>
      <c r="G8" s="209">
        <v>208</v>
      </c>
      <c r="H8" s="209">
        <v>203</v>
      </c>
      <c r="I8" s="209">
        <v>186</v>
      </c>
      <c r="J8" s="209">
        <v>181</v>
      </c>
      <c r="K8" s="209">
        <v>172</v>
      </c>
      <c r="L8" s="209">
        <v>165</v>
      </c>
      <c r="M8" s="210"/>
      <c r="N8" s="159"/>
      <c r="O8" s="364"/>
      <c r="P8" s="211">
        <v>862</v>
      </c>
      <c r="Q8" s="209">
        <v>742</v>
      </c>
      <c r="R8" s="209">
        <v>621</v>
      </c>
      <c r="S8" s="212"/>
    </row>
    <row r="9" spans="1:19" s="463" customFormat="1" ht="9.75" customHeight="1">
      <c r="A9" s="50"/>
      <c r="B9" s="1982" t="s">
        <v>135</v>
      </c>
      <c r="C9" s="1982"/>
      <c r="D9" s="366">
        <v>91</v>
      </c>
      <c r="E9" s="223">
        <v>93</v>
      </c>
      <c r="F9" s="223">
        <v>86</v>
      </c>
      <c r="G9" s="223">
        <v>109</v>
      </c>
      <c r="H9" s="223">
        <v>79</v>
      </c>
      <c r="I9" s="223">
        <v>75</v>
      </c>
      <c r="J9" s="223">
        <v>75</v>
      </c>
      <c r="K9" s="223">
        <v>46</v>
      </c>
      <c r="L9" s="223">
        <v>33</v>
      </c>
      <c r="M9" s="158"/>
      <c r="N9" s="159"/>
      <c r="O9" s="480"/>
      <c r="P9" s="481">
        <v>379</v>
      </c>
      <c r="Q9" s="223">
        <v>275</v>
      </c>
      <c r="R9" s="223">
        <v>122</v>
      </c>
      <c r="S9" s="482"/>
    </row>
    <row r="10" spans="1:19" s="463" customFormat="1" ht="9.75" customHeight="1">
      <c r="A10" s="50"/>
      <c r="B10" s="1982" t="s">
        <v>136</v>
      </c>
      <c r="C10" s="1982"/>
      <c r="D10" s="208">
        <v>609</v>
      </c>
      <c r="E10" s="209">
        <v>628</v>
      </c>
      <c r="F10" s="209">
        <v>615</v>
      </c>
      <c r="G10" s="209">
        <v>619</v>
      </c>
      <c r="H10" s="209">
        <v>584</v>
      </c>
      <c r="I10" s="209">
        <v>568</v>
      </c>
      <c r="J10" s="209">
        <v>548</v>
      </c>
      <c r="K10" s="209">
        <v>502</v>
      </c>
      <c r="L10" s="209">
        <v>470</v>
      </c>
      <c r="M10" s="210"/>
      <c r="N10" s="159"/>
      <c r="O10" s="364"/>
      <c r="P10" s="211">
        <v>2471</v>
      </c>
      <c r="Q10" s="209">
        <v>2202</v>
      </c>
      <c r="R10" s="209">
        <v>1803</v>
      </c>
      <c r="S10" s="212"/>
    </row>
    <row r="11" spans="1:19" s="463" customFormat="1" ht="9.75" customHeight="1">
      <c r="A11" s="50"/>
      <c r="B11" s="1982" t="s">
        <v>137</v>
      </c>
      <c r="C11" s="1982"/>
      <c r="D11" s="208">
        <v>0</v>
      </c>
      <c r="E11" s="159">
        <v>0</v>
      </c>
      <c r="F11" s="159">
        <v>-1</v>
      </c>
      <c r="G11" s="159">
        <v>0</v>
      </c>
      <c r="H11" s="159">
        <v>0</v>
      </c>
      <c r="I11" s="159">
        <v>0</v>
      </c>
      <c r="J11" s="159">
        <v>1</v>
      </c>
      <c r="K11" s="159">
        <v>-1</v>
      </c>
      <c r="L11" s="159">
        <v>1</v>
      </c>
      <c r="M11" s="210"/>
      <c r="N11" s="159"/>
      <c r="O11" s="377"/>
      <c r="P11" s="211">
        <v>-1</v>
      </c>
      <c r="Q11" s="159">
        <v>0</v>
      </c>
      <c r="R11" s="159">
        <v>1</v>
      </c>
      <c r="S11" s="212"/>
    </row>
    <row r="12" spans="1:19" s="463" customFormat="1" ht="9.75" customHeight="1">
      <c r="A12" s="82"/>
      <c r="B12" s="1982" t="s">
        <v>19</v>
      </c>
      <c r="C12" s="1982"/>
      <c r="D12" s="366">
        <v>447</v>
      </c>
      <c r="E12" s="370">
        <v>443</v>
      </c>
      <c r="F12" s="370">
        <v>447</v>
      </c>
      <c r="G12" s="370">
        <v>447</v>
      </c>
      <c r="H12" s="370">
        <v>428</v>
      </c>
      <c r="I12" s="370">
        <v>408</v>
      </c>
      <c r="J12" s="370">
        <v>395</v>
      </c>
      <c r="K12" s="370">
        <v>351</v>
      </c>
      <c r="L12" s="370">
        <v>335</v>
      </c>
      <c r="M12" s="158"/>
      <c r="N12" s="159"/>
      <c r="O12" s="369"/>
      <c r="P12" s="481">
        <v>1784</v>
      </c>
      <c r="Q12" s="370">
        <v>1582</v>
      </c>
      <c r="R12" s="370">
        <v>1301</v>
      </c>
      <c r="S12" s="225"/>
    </row>
    <row r="13" spans="1:19" s="463" customFormat="1" ht="9.75" customHeight="1">
      <c r="A13" s="484"/>
      <c r="B13" s="1982" t="s">
        <v>20</v>
      </c>
      <c r="C13" s="1982"/>
      <c r="D13" s="208">
        <v>162</v>
      </c>
      <c r="E13" s="209">
        <v>185</v>
      </c>
      <c r="F13" s="209">
        <v>169</v>
      </c>
      <c r="G13" s="209">
        <v>172</v>
      </c>
      <c r="H13" s="209">
        <v>156</v>
      </c>
      <c r="I13" s="209">
        <v>160</v>
      </c>
      <c r="J13" s="209">
        <v>152</v>
      </c>
      <c r="K13" s="209">
        <v>152</v>
      </c>
      <c r="L13" s="209">
        <v>134</v>
      </c>
      <c r="M13" s="210"/>
      <c r="N13" s="159"/>
      <c r="O13" s="364"/>
      <c r="P13" s="211">
        <v>688</v>
      </c>
      <c r="Q13" s="209">
        <v>620</v>
      </c>
      <c r="R13" s="209">
        <v>501</v>
      </c>
      <c r="S13" s="212"/>
    </row>
    <row r="14" spans="1:19" s="463" customFormat="1" ht="9.75" customHeight="1">
      <c r="A14" s="108"/>
      <c r="B14" s="1982" t="s">
        <v>21</v>
      </c>
      <c r="C14" s="1982"/>
      <c r="D14" s="208">
        <v>39</v>
      </c>
      <c r="E14" s="159">
        <v>45</v>
      </c>
      <c r="F14" s="159">
        <v>40</v>
      </c>
      <c r="G14" s="159">
        <v>44</v>
      </c>
      <c r="H14" s="159">
        <v>37</v>
      </c>
      <c r="I14" s="159">
        <v>39</v>
      </c>
      <c r="J14" s="159">
        <v>35</v>
      </c>
      <c r="K14" s="159">
        <v>38</v>
      </c>
      <c r="L14" s="159">
        <v>31</v>
      </c>
      <c r="M14" s="210"/>
      <c r="N14" s="159"/>
      <c r="O14" s="377"/>
      <c r="P14" s="211">
        <v>168</v>
      </c>
      <c r="Q14" s="159">
        <v>149</v>
      </c>
      <c r="R14" s="159">
        <v>116</v>
      </c>
      <c r="S14" s="212"/>
    </row>
    <row r="15" spans="1:19" s="463" customFormat="1" ht="9.75" customHeight="1">
      <c r="A15" s="1987" t="s">
        <v>138</v>
      </c>
      <c r="B15" s="1987"/>
      <c r="C15" s="1987"/>
      <c r="D15" s="217">
        <v>123</v>
      </c>
      <c r="E15" s="218">
        <v>140</v>
      </c>
      <c r="F15" s="218">
        <v>129</v>
      </c>
      <c r="G15" s="218">
        <v>128</v>
      </c>
      <c r="H15" s="218">
        <v>119</v>
      </c>
      <c r="I15" s="218">
        <v>121</v>
      </c>
      <c r="J15" s="218">
        <v>117</v>
      </c>
      <c r="K15" s="218">
        <v>114</v>
      </c>
      <c r="L15" s="218">
        <v>103</v>
      </c>
      <c r="M15" s="219"/>
      <c r="N15" s="159"/>
      <c r="O15" s="396"/>
      <c r="P15" s="220">
        <v>520</v>
      </c>
      <c r="Q15" s="218">
        <v>471</v>
      </c>
      <c r="R15" s="218">
        <v>385</v>
      </c>
      <c r="S15" s="381"/>
    </row>
    <row r="16" spans="1:19" s="463" customFormat="1" ht="9.75" customHeight="1">
      <c r="A16" s="1967" t="s">
        <v>139</v>
      </c>
      <c r="B16" s="1967"/>
      <c r="C16" s="1967"/>
      <c r="D16" s="215"/>
      <c r="E16" s="159"/>
      <c r="F16" s="159"/>
      <c r="G16" s="159"/>
      <c r="H16" s="159"/>
      <c r="I16" s="159"/>
      <c r="J16" s="159"/>
      <c r="K16" s="159"/>
      <c r="L16" s="159"/>
      <c r="M16" s="210"/>
      <c r="N16" s="159"/>
      <c r="O16" s="441"/>
      <c r="P16" s="216"/>
      <c r="Q16" s="159"/>
      <c r="R16" s="159"/>
      <c r="S16" s="486"/>
    </row>
    <row r="17" spans="1:19" s="463" customFormat="1" ht="9.75" customHeight="1">
      <c r="A17" s="221"/>
      <c r="B17" s="1982" t="s">
        <v>140</v>
      </c>
      <c r="C17" s="1982"/>
      <c r="D17" s="208">
        <v>0</v>
      </c>
      <c r="E17" s="209">
        <v>0</v>
      </c>
      <c r="F17" s="209">
        <v>0</v>
      </c>
      <c r="G17" s="209">
        <v>0</v>
      </c>
      <c r="H17" s="209">
        <v>0</v>
      </c>
      <c r="I17" s="209">
        <v>0</v>
      </c>
      <c r="J17" s="209">
        <v>1</v>
      </c>
      <c r="K17" s="209">
        <v>1</v>
      </c>
      <c r="L17" s="209">
        <v>0</v>
      </c>
      <c r="M17" s="210"/>
      <c r="N17" s="159"/>
      <c r="O17" s="364"/>
      <c r="P17" s="211">
        <v>0</v>
      </c>
      <c r="Q17" s="209">
        <v>2</v>
      </c>
      <c r="R17" s="209">
        <v>0</v>
      </c>
      <c r="S17" s="486"/>
    </row>
    <row r="18" spans="1:19" s="463" customFormat="1" ht="9.75" customHeight="1">
      <c r="A18" s="487"/>
      <c r="B18" s="1989" t="s">
        <v>141</v>
      </c>
      <c r="C18" s="1989"/>
      <c r="D18" s="208">
        <v>123</v>
      </c>
      <c r="E18" s="488">
        <v>140</v>
      </c>
      <c r="F18" s="488">
        <v>129</v>
      </c>
      <c r="G18" s="488">
        <v>128</v>
      </c>
      <c r="H18" s="488">
        <v>119</v>
      </c>
      <c r="I18" s="488">
        <v>121</v>
      </c>
      <c r="J18" s="488">
        <v>116</v>
      </c>
      <c r="K18" s="488">
        <v>113</v>
      </c>
      <c r="L18" s="488">
        <v>103</v>
      </c>
      <c r="M18" s="489"/>
      <c r="N18" s="159"/>
      <c r="O18" s="490"/>
      <c r="P18" s="211">
        <v>520</v>
      </c>
      <c r="Q18" s="488">
        <v>469</v>
      </c>
      <c r="R18" s="488">
        <v>385</v>
      </c>
      <c r="S18" s="491"/>
    </row>
    <row r="19" spans="1:19" s="463" customFormat="1" ht="9.75" customHeight="1">
      <c r="A19" s="8"/>
      <c r="B19" s="8"/>
      <c r="C19" s="8"/>
      <c r="D19" s="220"/>
      <c r="E19" s="218"/>
      <c r="F19" s="218"/>
      <c r="G19" s="218"/>
      <c r="H19" s="218"/>
      <c r="I19" s="218"/>
      <c r="J19" s="218"/>
      <c r="K19" s="218"/>
      <c r="L19" s="218"/>
      <c r="M19" s="218"/>
      <c r="N19" s="159"/>
      <c r="O19" s="218"/>
      <c r="P19" s="220"/>
      <c r="Q19" s="218"/>
      <c r="R19" s="218"/>
      <c r="S19" s="388"/>
    </row>
    <row r="20" spans="1:19" s="463" customFormat="1" ht="9.75" customHeight="1">
      <c r="A20" s="1961" t="s">
        <v>17</v>
      </c>
      <c r="B20" s="1961"/>
      <c r="C20" s="1961"/>
      <c r="D20" s="492"/>
      <c r="E20" s="493"/>
      <c r="F20" s="493"/>
      <c r="G20" s="493"/>
      <c r="H20" s="493"/>
      <c r="I20" s="493"/>
      <c r="J20" s="493"/>
      <c r="K20" s="493"/>
      <c r="L20" s="493"/>
      <c r="M20" s="210"/>
      <c r="N20" s="159"/>
      <c r="O20" s="494"/>
      <c r="P20" s="495"/>
      <c r="Q20" s="493"/>
      <c r="R20" s="493"/>
      <c r="S20" s="496"/>
    </row>
    <row r="21" spans="1:19" s="463" customFormat="1" ht="9.75" customHeight="1">
      <c r="A21" s="82"/>
      <c r="B21" s="1982" t="s">
        <v>15</v>
      </c>
      <c r="C21" s="1982"/>
      <c r="D21" s="208">
        <v>51</v>
      </c>
      <c r="E21" s="209">
        <v>52</v>
      </c>
      <c r="F21" s="209">
        <v>51</v>
      </c>
      <c r="G21" s="209">
        <v>51</v>
      </c>
      <c r="H21" s="209">
        <v>50</v>
      </c>
      <c r="I21" s="209">
        <v>50</v>
      </c>
      <c r="J21" s="209">
        <v>48</v>
      </c>
      <c r="K21" s="209">
        <v>50</v>
      </c>
      <c r="L21" s="209">
        <v>47</v>
      </c>
      <c r="M21" s="210"/>
      <c r="N21" s="159"/>
      <c r="O21" s="364"/>
      <c r="P21" s="211">
        <v>205</v>
      </c>
      <c r="Q21" s="209">
        <v>198</v>
      </c>
      <c r="R21" s="209">
        <v>186</v>
      </c>
      <c r="S21" s="212"/>
    </row>
    <row r="22" spans="1:19" s="463" customFormat="1" ht="9.75" customHeight="1">
      <c r="A22" s="50"/>
      <c r="B22" s="1982" t="s">
        <v>111</v>
      </c>
      <c r="C22" s="1982"/>
      <c r="D22" s="208">
        <v>674</v>
      </c>
      <c r="E22" s="213">
        <v>694</v>
      </c>
      <c r="F22" s="213">
        <v>678</v>
      </c>
      <c r="G22" s="213">
        <v>677</v>
      </c>
      <c r="H22" s="213">
        <v>641</v>
      </c>
      <c r="I22" s="213">
        <v>623</v>
      </c>
      <c r="J22" s="213">
        <v>598</v>
      </c>
      <c r="K22" s="213">
        <v>546</v>
      </c>
      <c r="L22" s="213">
        <v>514</v>
      </c>
      <c r="M22" s="210"/>
      <c r="N22" s="159"/>
      <c r="O22" s="371"/>
      <c r="P22" s="211">
        <v>2723</v>
      </c>
      <c r="Q22" s="213">
        <v>2408</v>
      </c>
      <c r="R22" s="213">
        <v>1960</v>
      </c>
      <c r="S22" s="212"/>
    </row>
    <row r="23" spans="1:19" s="463" customFormat="1" ht="9.75" customHeight="1">
      <c r="A23" s="50"/>
      <c r="B23" s="1982" t="s">
        <v>142</v>
      </c>
      <c r="C23" s="1982"/>
      <c r="D23" s="208">
        <v>-116</v>
      </c>
      <c r="E23" s="243">
        <v>-118</v>
      </c>
      <c r="F23" s="243">
        <v>-114</v>
      </c>
      <c r="G23" s="243">
        <v>-109</v>
      </c>
      <c r="H23" s="243">
        <v>-107</v>
      </c>
      <c r="I23" s="243">
        <v>-105</v>
      </c>
      <c r="J23" s="243">
        <v>-98</v>
      </c>
      <c r="K23" s="243">
        <v>-94</v>
      </c>
      <c r="L23" s="243">
        <v>-91</v>
      </c>
      <c r="M23" s="210"/>
      <c r="N23" s="159"/>
      <c r="O23" s="377"/>
      <c r="P23" s="211">
        <v>-457</v>
      </c>
      <c r="Q23" s="243">
        <v>-404</v>
      </c>
      <c r="R23" s="243">
        <v>-343</v>
      </c>
      <c r="S23" s="212"/>
    </row>
    <row r="24" spans="1:19" s="463" customFormat="1" ht="9.75" customHeight="1">
      <c r="A24" s="192"/>
      <c r="B24" s="192"/>
      <c r="C24" s="192"/>
      <c r="D24" s="217">
        <v>609</v>
      </c>
      <c r="E24" s="218">
        <v>628</v>
      </c>
      <c r="F24" s="218">
        <v>615</v>
      </c>
      <c r="G24" s="218">
        <v>619</v>
      </c>
      <c r="H24" s="218">
        <v>584</v>
      </c>
      <c r="I24" s="218">
        <v>568</v>
      </c>
      <c r="J24" s="218">
        <v>548</v>
      </c>
      <c r="K24" s="218">
        <v>502</v>
      </c>
      <c r="L24" s="218">
        <v>470</v>
      </c>
      <c r="M24" s="219"/>
      <c r="N24" s="159"/>
      <c r="O24" s="396"/>
      <c r="P24" s="220">
        <v>2471</v>
      </c>
      <c r="Q24" s="218">
        <v>2202</v>
      </c>
      <c r="R24" s="218">
        <v>1803</v>
      </c>
      <c r="S24" s="74"/>
    </row>
    <row r="25" spans="1:19" s="463" customFormat="1" ht="9.75" customHeight="1">
      <c r="A25" s="464"/>
      <c r="B25" s="464"/>
      <c r="C25" s="464"/>
      <c r="D25" s="220"/>
      <c r="E25" s="218"/>
      <c r="F25" s="218"/>
      <c r="G25" s="218"/>
      <c r="H25" s="218"/>
      <c r="I25" s="218"/>
      <c r="J25" s="218"/>
      <c r="K25" s="218"/>
      <c r="L25" s="218"/>
      <c r="M25" s="218"/>
      <c r="N25" s="159"/>
      <c r="O25" s="218"/>
      <c r="P25" s="220"/>
      <c r="Q25" s="218"/>
      <c r="R25" s="218"/>
      <c r="S25" s="388"/>
    </row>
    <row r="26" spans="1:19" s="463" customFormat="1" ht="9.75" customHeight="1">
      <c r="A26" s="1961" t="s">
        <v>113</v>
      </c>
      <c r="B26" s="1961"/>
      <c r="C26" s="1961"/>
      <c r="D26" s="492"/>
      <c r="E26" s="493"/>
      <c r="F26" s="493"/>
      <c r="G26" s="493"/>
      <c r="H26" s="493"/>
      <c r="I26" s="493"/>
      <c r="J26" s="493"/>
      <c r="K26" s="493"/>
      <c r="L26" s="493"/>
      <c r="M26" s="210"/>
      <c r="N26" s="159"/>
      <c r="O26" s="494"/>
      <c r="P26" s="497"/>
      <c r="Q26" s="493"/>
      <c r="R26" s="493"/>
      <c r="S26" s="499"/>
    </row>
    <row r="27" spans="1:19" s="463" customFormat="1" ht="9.75" customHeight="1">
      <c r="A27" s="82"/>
      <c r="B27" s="1982" t="s">
        <v>143</v>
      </c>
      <c r="C27" s="1982"/>
      <c r="D27" s="208">
        <v>2134</v>
      </c>
      <c r="E27" s="71">
        <v>2154</v>
      </c>
      <c r="F27" s="71">
        <v>2062</v>
      </c>
      <c r="G27" s="71">
        <v>2007</v>
      </c>
      <c r="H27" s="71">
        <v>1952</v>
      </c>
      <c r="I27" s="71">
        <v>1867</v>
      </c>
      <c r="J27" s="71">
        <v>1836</v>
      </c>
      <c r="K27" s="71">
        <v>1806</v>
      </c>
      <c r="L27" s="71">
        <v>1760</v>
      </c>
      <c r="M27" s="210"/>
      <c r="N27" s="159"/>
      <c r="O27" s="441"/>
      <c r="P27" s="211">
        <v>2089</v>
      </c>
      <c r="Q27" s="71">
        <v>1865</v>
      </c>
      <c r="R27" s="71">
        <v>1812</v>
      </c>
      <c r="S27" s="212"/>
    </row>
    <row r="28" spans="1:19" s="463" customFormat="1" ht="9.75" customHeight="1">
      <c r="A28" s="82"/>
      <c r="B28" s="1982" t="s">
        <v>65</v>
      </c>
      <c r="C28" s="1982"/>
      <c r="D28" s="208">
        <v>9297</v>
      </c>
      <c r="E28" s="405">
        <v>9061</v>
      </c>
      <c r="F28" s="405">
        <v>9027</v>
      </c>
      <c r="G28" s="405">
        <v>8580</v>
      </c>
      <c r="H28" s="405">
        <v>8573</v>
      </c>
      <c r="I28" s="405">
        <v>8425</v>
      </c>
      <c r="J28" s="405">
        <v>8482</v>
      </c>
      <c r="K28" s="405">
        <v>8523</v>
      </c>
      <c r="L28" s="405">
        <v>8226</v>
      </c>
      <c r="M28" s="210"/>
      <c r="N28" s="159"/>
      <c r="O28" s="371"/>
      <c r="P28" s="211">
        <v>8991</v>
      </c>
      <c r="Q28" s="405">
        <v>8501</v>
      </c>
      <c r="R28" s="405">
        <v>8133</v>
      </c>
      <c r="S28" s="212"/>
    </row>
    <row r="29" spans="1:19" s="463" customFormat="1" ht="9.75" customHeight="1">
      <c r="A29" s="82"/>
      <c r="B29" s="1982" t="s">
        <v>753</v>
      </c>
      <c r="C29" s="1982"/>
      <c r="D29" s="222">
        <v>2385</v>
      </c>
      <c r="E29" s="397">
        <v>2304</v>
      </c>
      <c r="F29" s="397">
        <v>2276</v>
      </c>
      <c r="G29" s="397">
        <v>2190</v>
      </c>
      <c r="H29" s="397">
        <v>2125</v>
      </c>
      <c r="I29" s="397">
        <v>2070</v>
      </c>
      <c r="J29" s="397">
        <v>2076</v>
      </c>
      <c r="K29" s="397">
        <v>1938</v>
      </c>
      <c r="L29" s="397">
        <v>1848</v>
      </c>
      <c r="M29" s="158"/>
      <c r="N29" s="159"/>
      <c r="O29" s="480"/>
      <c r="P29" s="224">
        <v>2289</v>
      </c>
      <c r="Q29" s="223">
        <v>2052</v>
      </c>
      <c r="R29" s="223">
        <v>1826</v>
      </c>
      <c r="S29" s="225"/>
    </row>
    <row r="30" spans="1:19" s="463" customFormat="1" ht="9.75" customHeight="1">
      <c r="A30" s="500"/>
      <c r="B30" s="500"/>
      <c r="C30" s="500"/>
      <c r="D30" s="501"/>
      <c r="E30" s="502"/>
      <c r="F30" s="502"/>
      <c r="G30" s="502"/>
      <c r="H30" s="502"/>
      <c r="I30" s="502"/>
      <c r="J30" s="502"/>
      <c r="K30" s="502"/>
      <c r="L30" s="502"/>
      <c r="M30" s="502"/>
      <c r="N30" s="503"/>
      <c r="O30" s="502"/>
      <c r="P30" s="501"/>
      <c r="Q30" s="502"/>
      <c r="R30" s="502"/>
      <c r="S30" s="502"/>
    </row>
    <row r="31" spans="1:19" s="463" customFormat="1" ht="9.75" customHeight="1">
      <c r="A31" s="1961" t="s">
        <v>27</v>
      </c>
      <c r="B31" s="1961"/>
      <c r="C31" s="1961"/>
      <c r="D31" s="505"/>
      <c r="E31" s="506"/>
      <c r="F31" s="506"/>
      <c r="G31" s="506"/>
      <c r="H31" s="506"/>
      <c r="I31" s="506"/>
      <c r="J31" s="506"/>
      <c r="K31" s="506"/>
      <c r="L31" s="506"/>
      <c r="M31" s="507"/>
      <c r="N31" s="508"/>
      <c r="O31" s="509"/>
      <c r="P31" s="510"/>
      <c r="Q31" s="506"/>
      <c r="R31" s="506"/>
      <c r="S31" s="507"/>
    </row>
    <row r="32" spans="1:19" s="463" customFormat="1" ht="9.75" customHeight="1">
      <c r="A32" s="82"/>
      <c r="B32" s="1982" t="s">
        <v>118</v>
      </c>
      <c r="C32" s="1982"/>
      <c r="D32" s="512">
        <v>0.734391590716549</v>
      </c>
      <c r="E32" s="430">
        <v>0.705</v>
      </c>
      <c r="F32" s="430">
        <v>0.727</v>
      </c>
      <c r="G32" s="430">
        <v>0.722</v>
      </c>
      <c r="H32" s="430">
        <v>0.731</v>
      </c>
      <c r="I32" s="430">
        <v>0.719</v>
      </c>
      <c r="J32" s="430">
        <v>0.722</v>
      </c>
      <c r="K32" s="430">
        <v>0.699</v>
      </c>
      <c r="L32" s="430">
        <v>0.714</v>
      </c>
      <c r="M32" s="89"/>
      <c r="N32" s="513"/>
      <c r="O32" s="432"/>
      <c r="P32" s="514">
        <v>0.72189556012358</v>
      </c>
      <c r="Q32" s="430">
        <v>0.718</v>
      </c>
      <c r="R32" s="430">
        <v>0.722</v>
      </c>
      <c r="S32" s="89"/>
    </row>
    <row r="33" spans="1:19" s="463" customFormat="1" ht="9.75" customHeight="1">
      <c r="A33" s="108"/>
      <c r="B33" s="1982" t="s">
        <v>752</v>
      </c>
      <c r="C33" s="1982"/>
      <c r="D33" s="512">
        <v>0.203</v>
      </c>
      <c r="E33" s="435">
        <v>0.239</v>
      </c>
      <c r="F33" s="435">
        <v>0.23</v>
      </c>
      <c r="G33" s="435">
        <v>0.23</v>
      </c>
      <c r="H33" s="435">
        <v>0.219</v>
      </c>
      <c r="I33" s="435">
        <v>0.227</v>
      </c>
      <c r="J33" s="435">
        <v>0.224</v>
      </c>
      <c r="K33" s="435">
        <v>0.225</v>
      </c>
      <c r="L33" s="435">
        <v>0.215</v>
      </c>
      <c r="M33" s="516"/>
      <c r="N33" s="517"/>
      <c r="O33" s="437"/>
      <c r="P33" s="518">
        <v>0.225</v>
      </c>
      <c r="Q33" s="519">
        <v>0.224</v>
      </c>
      <c r="R33" s="519">
        <v>0.204</v>
      </c>
      <c r="S33" s="516"/>
    </row>
    <row r="34" spans="1:19" s="463" customFormat="1" ht="9.75" customHeight="1">
      <c r="A34" s="520"/>
      <c r="B34" s="1982" t="s">
        <v>26</v>
      </c>
      <c r="C34" s="1982"/>
      <c r="D34" s="45">
        <v>123</v>
      </c>
      <c r="E34" s="209">
        <v>140</v>
      </c>
      <c r="F34" s="209">
        <v>129</v>
      </c>
      <c r="G34" s="209">
        <v>128</v>
      </c>
      <c r="H34" s="209">
        <v>119</v>
      </c>
      <c r="I34" s="209">
        <v>121</v>
      </c>
      <c r="J34" s="209">
        <v>116</v>
      </c>
      <c r="K34" s="209">
        <v>113</v>
      </c>
      <c r="L34" s="209">
        <v>103</v>
      </c>
      <c r="M34" s="210"/>
      <c r="N34" s="522"/>
      <c r="O34" s="364"/>
      <c r="P34" s="211">
        <v>520</v>
      </c>
      <c r="Q34" s="209">
        <v>469</v>
      </c>
      <c r="R34" s="209">
        <v>385</v>
      </c>
      <c r="S34" s="516"/>
    </row>
    <row r="35" spans="1:19" s="463" customFormat="1" ht="9.75" customHeight="1">
      <c r="A35" s="108"/>
      <c r="B35" s="1982" t="s">
        <v>751</v>
      </c>
      <c r="C35" s="1982"/>
      <c r="D35" s="208">
        <v>-72</v>
      </c>
      <c r="E35" s="69">
        <v>-70</v>
      </c>
      <c r="F35" s="69">
        <v>-67</v>
      </c>
      <c r="G35" s="69">
        <v>-67</v>
      </c>
      <c r="H35" s="69">
        <v>-65</v>
      </c>
      <c r="I35" s="69">
        <v>-65</v>
      </c>
      <c r="J35" s="69">
        <v>-63</v>
      </c>
      <c r="K35" s="69">
        <v>-62</v>
      </c>
      <c r="L35" s="69">
        <v>-59</v>
      </c>
      <c r="M35" s="210"/>
      <c r="N35" s="523"/>
      <c r="O35" s="441"/>
      <c r="P35" s="211">
        <v>-276</v>
      </c>
      <c r="Q35" s="159">
        <v>-255</v>
      </c>
      <c r="R35" s="159">
        <v>-231</v>
      </c>
      <c r="S35" s="212"/>
    </row>
    <row r="36" spans="1:19" s="463" customFormat="1" ht="9.75" customHeight="1">
      <c r="A36" s="50"/>
      <c r="B36" s="1982" t="s">
        <v>750</v>
      </c>
      <c r="C36" s="1982"/>
      <c r="D36" s="67">
        <v>51</v>
      </c>
      <c r="E36" s="218">
        <v>70</v>
      </c>
      <c r="F36" s="218">
        <v>62</v>
      </c>
      <c r="G36" s="218">
        <v>61</v>
      </c>
      <c r="H36" s="218">
        <v>54</v>
      </c>
      <c r="I36" s="218">
        <v>56</v>
      </c>
      <c r="J36" s="218">
        <v>53</v>
      </c>
      <c r="K36" s="218">
        <v>51</v>
      </c>
      <c r="L36" s="218">
        <v>44</v>
      </c>
      <c r="M36" s="524"/>
      <c r="N36" s="525"/>
      <c r="O36" s="396"/>
      <c r="P36" s="220">
        <v>244</v>
      </c>
      <c r="Q36" s="218">
        <v>214</v>
      </c>
      <c r="R36" s="218">
        <v>154</v>
      </c>
      <c r="S36" s="74"/>
    </row>
    <row r="37" spans="1:19" s="463" customFormat="1" ht="9.75" customHeight="1">
      <c r="A37" s="526"/>
      <c r="B37" s="526"/>
      <c r="C37" s="526"/>
      <c r="D37" s="527"/>
      <c r="E37" s="159"/>
      <c r="F37" s="159"/>
      <c r="G37" s="159"/>
      <c r="H37" s="159"/>
      <c r="I37" s="159"/>
      <c r="J37" s="159"/>
      <c r="K37" s="159"/>
      <c r="L37" s="159"/>
      <c r="M37" s="159"/>
      <c r="N37" s="159"/>
      <c r="O37" s="159"/>
      <c r="P37" s="216"/>
      <c r="Q37" s="159"/>
      <c r="R37" s="159"/>
      <c r="S37" s="528"/>
    </row>
    <row r="38" spans="1:19" s="463" customFormat="1" ht="9.75" customHeight="1">
      <c r="A38" s="1961" t="s">
        <v>120</v>
      </c>
      <c r="B38" s="1961"/>
      <c r="C38" s="1961"/>
      <c r="D38" s="529"/>
      <c r="E38" s="467"/>
      <c r="F38" s="467"/>
      <c r="G38" s="467"/>
      <c r="H38" s="467"/>
      <c r="I38" s="467"/>
      <c r="J38" s="467"/>
      <c r="K38" s="467"/>
      <c r="L38" s="467"/>
      <c r="M38" s="530"/>
      <c r="N38" s="153"/>
      <c r="O38" s="466"/>
      <c r="P38" s="531"/>
      <c r="Q38" s="467"/>
      <c r="R38" s="467"/>
      <c r="S38" s="7"/>
    </row>
    <row r="39" spans="1:19" s="463" customFormat="1" ht="9.75" customHeight="1">
      <c r="A39" s="532"/>
      <c r="B39" s="1952" t="s">
        <v>746</v>
      </c>
      <c r="C39" s="1952"/>
      <c r="D39" s="533"/>
      <c r="E39" s="534"/>
      <c r="F39" s="534"/>
      <c r="G39" s="534"/>
      <c r="H39" s="534"/>
      <c r="I39" s="534"/>
      <c r="J39" s="534"/>
      <c r="K39" s="534"/>
      <c r="L39" s="534"/>
      <c r="M39" s="239"/>
      <c r="N39" s="240"/>
      <c r="O39" s="535"/>
      <c r="P39" s="536"/>
      <c r="Q39" s="534"/>
      <c r="R39" s="534"/>
      <c r="S39" s="448"/>
    </row>
    <row r="40" spans="1:19" s="463" customFormat="1" ht="9.75" customHeight="1">
      <c r="A40" s="483"/>
      <c r="B40" s="485"/>
      <c r="C40" s="207" t="s">
        <v>748</v>
      </c>
      <c r="D40" s="208">
        <v>190968</v>
      </c>
      <c r="E40" s="159">
        <v>194313</v>
      </c>
      <c r="F40" s="159">
        <v>192853</v>
      </c>
      <c r="G40" s="159">
        <v>189020</v>
      </c>
      <c r="H40" s="159">
        <v>183979</v>
      </c>
      <c r="I40" s="159">
        <v>183578</v>
      </c>
      <c r="J40" s="159">
        <v>178831</v>
      </c>
      <c r="K40" s="159">
        <v>170539</v>
      </c>
      <c r="L40" s="159">
        <v>140386</v>
      </c>
      <c r="M40" s="210"/>
      <c r="N40" s="159"/>
      <c r="O40" s="441"/>
      <c r="P40" s="216">
        <v>190968</v>
      </c>
      <c r="Q40" s="159">
        <v>183979</v>
      </c>
      <c r="R40" s="159">
        <v>140386</v>
      </c>
      <c r="S40" s="537"/>
    </row>
    <row r="41" spans="1:19" s="463" customFormat="1" ht="9.75" customHeight="1">
      <c r="A41" s="479"/>
      <c r="B41" s="479"/>
      <c r="C41" s="207" t="s">
        <v>749</v>
      </c>
      <c r="D41" s="208">
        <v>29621</v>
      </c>
      <c r="E41" s="213">
        <v>29346</v>
      </c>
      <c r="F41" s="213">
        <v>29159</v>
      </c>
      <c r="G41" s="213">
        <v>29655</v>
      </c>
      <c r="H41" s="213">
        <v>27660</v>
      </c>
      <c r="I41" s="213">
        <v>26701</v>
      </c>
      <c r="J41" s="213">
        <v>25887</v>
      </c>
      <c r="K41" s="213">
        <v>24905</v>
      </c>
      <c r="L41" s="213">
        <v>19212</v>
      </c>
      <c r="M41" s="210"/>
      <c r="N41" s="159"/>
      <c r="O41" s="371"/>
      <c r="P41" s="538">
        <v>29621</v>
      </c>
      <c r="Q41" s="213">
        <v>27660</v>
      </c>
      <c r="R41" s="213">
        <v>19212</v>
      </c>
      <c r="S41" s="537"/>
    </row>
    <row r="42" spans="1:19" s="463" customFormat="1" ht="9.75" customHeight="1">
      <c r="A42" s="479"/>
      <c r="B42" s="479"/>
      <c r="C42" s="207" t="s">
        <v>147</v>
      </c>
      <c r="D42" s="208">
        <v>84187</v>
      </c>
      <c r="E42" s="159">
        <v>85986</v>
      </c>
      <c r="F42" s="159">
        <v>83986</v>
      </c>
      <c r="G42" s="159">
        <v>81251</v>
      </c>
      <c r="H42" s="159">
        <v>76984</v>
      </c>
      <c r="I42" s="159">
        <v>76438</v>
      </c>
      <c r="J42" s="159">
        <v>73528</v>
      </c>
      <c r="K42" s="159">
        <v>69630</v>
      </c>
      <c r="L42" s="159">
        <v>66687</v>
      </c>
      <c r="M42" s="210"/>
      <c r="N42" s="159"/>
      <c r="O42" s="441"/>
      <c r="P42" s="216">
        <v>84187</v>
      </c>
      <c r="Q42" s="159">
        <v>76984</v>
      </c>
      <c r="R42" s="159">
        <v>66687</v>
      </c>
      <c r="S42" s="212"/>
    </row>
    <row r="43" spans="1:19" s="463" customFormat="1" ht="9.75" customHeight="1">
      <c r="A43" s="539"/>
      <c r="B43" s="539"/>
      <c r="C43" s="539"/>
      <c r="D43" s="67">
        <v>304776</v>
      </c>
      <c r="E43" s="218">
        <v>309645</v>
      </c>
      <c r="F43" s="218">
        <v>305998</v>
      </c>
      <c r="G43" s="218">
        <v>299926</v>
      </c>
      <c r="H43" s="218">
        <v>288623</v>
      </c>
      <c r="I43" s="218">
        <v>286717</v>
      </c>
      <c r="J43" s="218">
        <v>278246</v>
      </c>
      <c r="K43" s="218">
        <v>265074</v>
      </c>
      <c r="L43" s="218">
        <v>226285</v>
      </c>
      <c r="M43" s="219"/>
      <c r="N43" s="159"/>
      <c r="O43" s="396"/>
      <c r="P43" s="220">
        <v>304776</v>
      </c>
      <c r="Q43" s="218">
        <v>288623</v>
      </c>
      <c r="R43" s="218">
        <v>226285</v>
      </c>
      <c r="S43" s="74"/>
    </row>
    <row r="44" spans="1:19" s="463" customFormat="1" ht="9.75" customHeight="1">
      <c r="A44" s="532"/>
      <c r="B44" s="1952" t="s">
        <v>747</v>
      </c>
      <c r="C44" s="1952"/>
      <c r="D44" s="533"/>
      <c r="E44" s="534"/>
      <c r="F44" s="534"/>
      <c r="G44" s="534"/>
      <c r="H44" s="534"/>
      <c r="I44" s="534"/>
      <c r="J44" s="534"/>
      <c r="K44" s="534"/>
      <c r="L44" s="534"/>
      <c r="M44" s="239"/>
      <c r="N44" s="240"/>
      <c r="O44" s="535"/>
      <c r="P44" s="536"/>
      <c r="Q44" s="534"/>
      <c r="R44" s="534"/>
      <c r="S44" s="212"/>
    </row>
    <row r="45" spans="1:19" s="463" customFormat="1" ht="9.75" customHeight="1">
      <c r="A45" s="483"/>
      <c r="B45" s="485"/>
      <c r="C45" s="207" t="s">
        <v>748</v>
      </c>
      <c r="D45" s="208">
        <v>57039</v>
      </c>
      <c r="E45" s="159">
        <v>57353</v>
      </c>
      <c r="F45" s="159">
        <v>53095</v>
      </c>
      <c r="G45" s="159">
        <v>51975</v>
      </c>
      <c r="H45" s="159">
        <v>47725</v>
      </c>
      <c r="I45" s="159">
        <v>45605</v>
      </c>
      <c r="J45" s="159">
        <v>44218</v>
      </c>
      <c r="K45" s="159">
        <v>41589</v>
      </c>
      <c r="L45" s="159">
        <v>18753</v>
      </c>
      <c r="M45" s="210"/>
      <c r="N45" s="159"/>
      <c r="O45" s="441"/>
      <c r="P45" s="216">
        <v>57039</v>
      </c>
      <c r="Q45" s="159">
        <v>47725</v>
      </c>
      <c r="R45" s="159">
        <v>18753</v>
      </c>
      <c r="S45" s="537"/>
    </row>
    <row r="46" spans="1:19" s="463" customFormat="1" ht="9.75" customHeight="1">
      <c r="A46" s="479"/>
      <c r="B46" s="479"/>
      <c r="C46" s="207" t="s">
        <v>749</v>
      </c>
      <c r="D46" s="208">
        <v>28668</v>
      </c>
      <c r="E46" s="213">
        <v>28422</v>
      </c>
      <c r="F46" s="213">
        <v>28199</v>
      </c>
      <c r="G46" s="213">
        <v>28597</v>
      </c>
      <c r="H46" s="213">
        <v>26763</v>
      </c>
      <c r="I46" s="213">
        <v>25865</v>
      </c>
      <c r="J46" s="213">
        <v>25170</v>
      </c>
      <c r="K46" s="213">
        <v>24214</v>
      </c>
      <c r="L46" s="213">
        <v>19212</v>
      </c>
      <c r="M46" s="210"/>
      <c r="N46" s="159"/>
      <c r="O46" s="371"/>
      <c r="P46" s="538">
        <v>28668</v>
      </c>
      <c r="Q46" s="213">
        <v>26763</v>
      </c>
      <c r="R46" s="213">
        <v>19212</v>
      </c>
      <c r="S46" s="537"/>
    </row>
    <row r="47" spans="1:19" s="463" customFormat="1" ht="9.75" customHeight="1">
      <c r="A47" s="479"/>
      <c r="B47" s="479"/>
      <c r="C47" s="207" t="s">
        <v>147</v>
      </c>
      <c r="D47" s="208">
        <v>84187</v>
      </c>
      <c r="E47" s="159">
        <v>85986</v>
      </c>
      <c r="F47" s="159">
        <v>83986</v>
      </c>
      <c r="G47" s="159">
        <v>81251</v>
      </c>
      <c r="H47" s="159">
        <v>76984</v>
      </c>
      <c r="I47" s="159">
        <v>76438</v>
      </c>
      <c r="J47" s="159">
        <v>73528</v>
      </c>
      <c r="K47" s="159">
        <v>69630</v>
      </c>
      <c r="L47" s="159">
        <v>66687</v>
      </c>
      <c r="M47" s="210"/>
      <c r="N47" s="159"/>
      <c r="O47" s="441"/>
      <c r="P47" s="216">
        <v>84187</v>
      </c>
      <c r="Q47" s="159">
        <v>76984</v>
      </c>
      <c r="R47" s="159">
        <v>66687</v>
      </c>
      <c r="S47" s="212"/>
    </row>
    <row r="48" spans="1:19" s="463" customFormat="1" ht="9.75" customHeight="1">
      <c r="A48" s="539"/>
      <c r="B48" s="539"/>
      <c r="C48" s="539"/>
      <c r="D48" s="67">
        <v>169894</v>
      </c>
      <c r="E48" s="218">
        <v>171761</v>
      </c>
      <c r="F48" s="218">
        <v>165280</v>
      </c>
      <c r="G48" s="218">
        <v>161823</v>
      </c>
      <c r="H48" s="218">
        <v>151472</v>
      </c>
      <c r="I48" s="218">
        <v>147908</v>
      </c>
      <c r="J48" s="218">
        <v>142916</v>
      </c>
      <c r="K48" s="218">
        <v>135433</v>
      </c>
      <c r="L48" s="218">
        <v>104652</v>
      </c>
      <c r="M48" s="219"/>
      <c r="N48" s="159"/>
      <c r="O48" s="396"/>
      <c r="P48" s="220">
        <v>169894</v>
      </c>
      <c r="Q48" s="218">
        <v>151472</v>
      </c>
      <c r="R48" s="218">
        <v>104652</v>
      </c>
      <c r="S48" s="74"/>
    </row>
    <row r="49" spans="1:19" s="463" customFormat="1" ht="9.75" customHeight="1">
      <c r="A49" s="82"/>
      <c r="B49" s="1982" t="s">
        <v>125</v>
      </c>
      <c r="C49" s="1982"/>
      <c r="D49" s="217">
        <v>4350</v>
      </c>
      <c r="E49" s="223">
        <v>4343</v>
      </c>
      <c r="F49" s="223">
        <v>4256</v>
      </c>
      <c r="G49" s="223">
        <v>4234</v>
      </c>
      <c r="H49" s="223">
        <v>4169</v>
      </c>
      <c r="I49" s="223">
        <v>4176</v>
      </c>
      <c r="J49" s="223">
        <v>4108</v>
      </c>
      <c r="K49" s="223">
        <v>4056</v>
      </c>
      <c r="L49" s="223">
        <v>3840</v>
      </c>
      <c r="M49" s="158"/>
      <c r="N49" s="159"/>
      <c r="O49" s="480"/>
      <c r="P49" s="224">
        <v>4350</v>
      </c>
      <c r="Q49" s="223">
        <v>4169</v>
      </c>
      <c r="R49" s="223">
        <v>3840</v>
      </c>
      <c r="S49" s="225"/>
    </row>
    <row r="50" spans="1:19" s="463" customFormat="1" ht="6" customHeight="1">
      <c r="A50" s="485"/>
      <c r="B50" s="485"/>
      <c r="C50" s="485"/>
      <c r="D50" s="540"/>
      <c r="E50" s="540"/>
      <c r="F50" s="528"/>
      <c r="G50" s="528"/>
      <c r="H50" s="528"/>
      <c r="I50" s="528"/>
      <c r="J50" s="528"/>
      <c r="K50" s="528"/>
      <c r="L50" s="528"/>
      <c r="M50" s="528"/>
      <c r="N50" s="540"/>
      <c r="O50" s="540"/>
      <c r="P50" s="528"/>
      <c r="Q50" s="528"/>
      <c r="R50" s="528"/>
      <c r="S50" s="464"/>
    </row>
    <row r="51" spans="1:19" s="463" customFormat="1" ht="9.75" customHeight="1">
      <c r="A51" s="541">
        <v>1</v>
      </c>
      <c r="B51" s="2006" t="s">
        <v>131</v>
      </c>
      <c r="C51" s="2006"/>
      <c r="D51" s="2006"/>
      <c r="E51" s="2006"/>
      <c r="F51" s="2006"/>
      <c r="G51" s="2006"/>
      <c r="H51" s="2006"/>
      <c r="I51" s="2006"/>
      <c r="J51" s="2006"/>
      <c r="K51" s="2006"/>
      <c r="L51" s="2006"/>
      <c r="M51" s="2006"/>
      <c r="N51" s="2006"/>
      <c r="O51" s="2006"/>
      <c r="P51" s="2006"/>
      <c r="Q51" s="2006"/>
      <c r="R51" s="2006"/>
      <c r="S51" s="2006"/>
    </row>
    <row r="52" spans="1:19" s="463" customFormat="1" ht="9.75" customHeight="1">
      <c r="A52" s="541">
        <v>2</v>
      </c>
      <c r="B52" s="2006" t="s">
        <v>149</v>
      </c>
      <c r="C52" s="2006"/>
      <c r="D52" s="2006"/>
      <c r="E52" s="2006"/>
      <c r="F52" s="2006"/>
      <c r="G52" s="2006"/>
      <c r="H52" s="2006"/>
      <c r="I52" s="2006"/>
      <c r="J52" s="2006"/>
      <c r="K52" s="2006"/>
      <c r="L52" s="2006"/>
      <c r="M52" s="2006"/>
      <c r="N52" s="2006"/>
      <c r="O52" s="2006"/>
      <c r="P52" s="2006"/>
      <c r="Q52" s="2006"/>
      <c r="R52" s="2006"/>
      <c r="S52" s="2006"/>
    </row>
    <row r="53" spans="1:19" s="463" customFormat="1" ht="9.75" customHeight="1">
      <c r="A53" s="541">
        <v>3</v>
      </c>
      <c r="B53" s="2006" t="s">
        <v>150</v>
      </c>
      <c r="C53" s="2006"/>
      <c r="D53" s="2006"/>
      <c r="E53" s="2006"/>
      <c r="F53" s="2006"/>
      <c r="G53" s="2006"/>
      <c r="H53" s="2006"/>
      <c r="I53" s="2006"/>
      <c r="J53" s="2006"/>
      <c r="K53" s="2006"/>
      <c r="L53" s="2006"/>
      <c r="M53" s="2006"/>
      <c r="N53" s="2006"/>
      <c r="O53" s="2006"/>
      <c r="P53" s="2006"/>
      <c r="Q53" s="2006"/>
      <c r="R53" s="2006"/>
      <c r="S53" s="2006"/>
    </row>
  </sheetData>
  <sheetProtection selectLockedCells="1"/>
  <mergeCells count="36">
    <mergeCell ref="B28:C28"/>
    <mergeCell ref="B27:C27"/>
    <mergeCell ref="A26:C26"/>
    <mergeCell ref="A31:C31"/>
    <mergeCell ref="B23:C23"/>
    <mergeCell ref="B29:C29"/>
    <mergeCell ref="A1:S1"/>
    <mergeCell ref="A3:C3"/>
    <mergeCell ref="A6:C6"/>
    <mergeCell ref="A15:C15"/>
    <mergeCell ref="B11:C11"/>
    <mergeCell ref="B14:C14"/>
    <mergeCell ref="B7:C7"/>
    <mergeCell ref="B8:C8"/>
    <mergeCell ref="B9:C9"/>
    <mergeCell ref="B12:C12"/>
    <mergeCell ref="B22:C22"/>
    <mergeCell ref="B21:C21"/>
    <mergeCell ref="B10:C10"/>
    <mergeCell ref="A16:C16"/>
    <mergeCell ref="B18:C18"/>
    <mergeCell ref="B17:C17"/>
    <mergeCell ref="A20:C20"/>
    <mergeCell ref="B13:C13"/>
    <mergeCell ref="A38:C38"/>
    <mergeCell ref="B36:C36"/>
    <mergeCell ref="B32:C32"/>
    <mergeCell ref="B33:C33"/>
    <mergeCell ref="B34:C34"/>
    <mergeCell ref="B35:C35"/>
    <mergeCell ref="B53:S53"/>
    <mergeCell ref="B51:S51"/>
    <mergeCell ref="B52:S52"/>
    <mergeCell ref="B44:C44"/>
    <mergeCell ref="B39:C39"/>
    <mergeCell ref="B49:C49"/>
  </mergeCells>
  <printOptions/>
  <pageMargins left="0.25" right="0.25" top="0.5" bottom="0.25" header="0.25" footer="0.25"/>
  <pageSetup horizontalDpi="600" verticalDpi="600" orientation="landscape" scale="95" r:id="rId1"/>
  <colBreaks count="1" manualBreakCount="1">
    <brk id="19" min="3" max="51" man="1"/>
  </colBreaks>
</worksheet>
</file>

<file path=xl/worksheets/sheet13.xml><?xml version="1.0" encoding="utf-8"?>
<worksheet xmlns="http://schemas.openxmlformats.org/spreadsheetml/2006/main" xmlns:r="http://schemas.openxmlformats.org/officeDocument/2006/relationships">
  <dimension ref="A1:R41"/>
  <sheetViews>
    <sheetView zoomScalePageLayoutView="0" workbookViewId="0" topLeftCell="A1">
      <selection activeCell="H8" sqref="H8"/>
    </sheetView>
  </sheetViews>
  <sheetFormatPr defaultColWidth="9.140625" defaultRowHeight="12.75"/>
  <cols>
    <col min="1" max="1" width="2.140625" style="561" customWidth="1"/>
    <col min="2" max="2" width="44.57421875" style="561" customWidth="1"/>
    <col min="3" max="3" width="7.8515625" style="562" customWidth="1"/>
    <col min="4" max="4" width="7.421875" style="563" customWidth="1"/>
    <col min="5" max="11" width="7.421875" style="560" customWidth="1"/>
    <col min="12" max="12" width="1.28515625" style="560" customWidth="1"/>
    <col min="13" max="13" width="2.140625" style="563" customWidth="1"/>
    <col min="14" max="14" width="1.28515625" style="563" customWidth="1"/>
    <col min="15" max="15" width="7.421875" style="560" customWidth="1"/>
    <col min="16" max="17" width="7.421875" style="564" customWidth="1"/>
    <col min="18" max="18" width="1.28515625" style="560" customWidth="1"/>
    <col min="19" max="20" width="9.140625" style="560" customWidth="1"/>
    <col min="21" max="21" width="9.140625" style="565" customWidth="1"/>
    <col min="22" max="22" width="9.140625" style="560" customWidth="1"/>
    <col min="23" max="16384" width="9.140625" style="560" customWidth="1"/>
  </cols>
  <sheetData>
    <row r="1" spans="1:18" ht="15.75" customHeight="1">
      <c r="A1" s="1950" t="s">
        <v>151</v>
      </c>
      <c r="B1" s="1950"/>
      <c r="C1" s="1950"/>
      <c r="D1" s="1950"/>
      <c r="E1" s="1950"/>
      <c r="F1" s="1950"/>
      <c r="G1" s="1950"/>
      <c r="H1" s="1950"/>
      <c r="I1" s="1950"/>
      <c r="J1" s="1950"/>
      <c r="K1" s="1950"/>
      <c r="L1" s="1950"/>
      <c r="M1" s="1950"/>
      <c r="N1" s="1950"/>
      <c r="O1" s="1950"/>
      <c r="P1" s="1950"/>
      <c r="Q1" s="1950"/>
      <c r="R1" s="1950"/>
    </row>
    <row r="2" spans="1:18" s="549" customFormat="1" ht="9" customHeight="1">
      <c r="A2" s="8"/>
      <c r="B2" s="8"/>
      <c r="C2" s="4"/>
      <c r="D2" s="4"/>
      <c r="E2" s="4"/>
      <c r="F2" s="4"/>
      <c r="G2" s="4"/>
      <c r="H2" s="4"/>
      <c r="I2" s="4"/>
      <c r="J2" s="4"/>
      <c r="K2" s="4"/>
      <c r="L2" s="4"/>
      <c r="M2" s="20"/>
      <c r="N2" s="20"/>
      <c r="O2" s="4"/>
      <c r="P2" s="4"/>
      <c r="Q2" s="4"/>
      <c r="R2" s="230"/>
    </row>
    <row r="3" spans="1:18" s="549" customFormat="1" ht="10.5" customHeight="1">
      <c r="A3" s="1952" t="s">
        <v>58</v>
      </c>
      <c r="B3" s="1952"/>
      <c r="C3" s="9"/>
      <c r="D3" s="193"/>
      <c r="E3" s="193"/>
      <c r="F3" s="193"/>
      <c r="G3" s="193"/>
      <c r="H3" s="193"/>
      <c r="I3" s="193"/>
      <c r="J3" s="193"/>
      <c r="K3" s="193"/>
      <c r="L3" s="165"/>
      <c r="M3" s="192"/>
      <c r="N3" s="195"/>
      <c r="O3" s="10" t="s">
        <v>1</v>
      </c>
      <c r="P3" s="11" t="s">
        <v>2</v>
      </c>
      <c r="Q3" s="11" t="s">
        <v>3</v>
      </c>
      <c r="R3" s="470"/>
    </row>
    <row r="4" spans="1:18" s="549" customFormat="1" ht="10.5" customHeight="1">
      <c r="A4" s="197"/>
      <c r="B4" s="197"/>
      <c r="C4" s="13" t="s">
        <v>4</v>
      </c>
      <c r="D4" s="14" t="s">
        <v>5</v>
      </c>
      <c r="E4" s="14" t="s">
        <v>6</v>
      </c>
      <c r="F4" s="14" t="s">
        <v>7</v>
      </c>
      <c r="G4" s="14" t="s">
        <v>8</v>
      </c>
      <c r="H4" s="14" t="s">
        <v>9</v>
      </c>
      <c r="I4" s="14" t="s">
        <v>10</v>
      </c>
      <c r="J4" s="14" t="s">
        <v>11</v>
      </c>
      <c r="K4" s="14" t="s">
        <v>12</v>
      </c>
      <c r="L4" s="15"/>
      <c r="M4" s="22"/>
      <c r="N4" s="199"/>
      <c r="O4" s="18" t="s">
        <v>13</v>
      </c>
      <c r="P4" s="14" t="s">
        <v>13</v>
      </c>
      <c r="Q4" s="14" t="s">
        <v>13</v>
      </c>
      <c r="R4" s="200"/>
    </row>
    <row r="5" spans="1:18" s="549" customFormat="1" ht="10.5" customHeight="1">
      <c r="A5" s="550"/>
      <c r="B5" s="550"/>
      <c r="C5" s="73"/>
      <c r="D5" s="73"/>
      <c r="E5" s="73"/>
      <c r="F5" s="73"/>
      <c r="G5" s="73"/>
      <c r="H5" s="73"/>
      <c r="I5" s="73"/>
      <c r="J5" s="73"/>
      <c r="K5" s="73"/>
      <c r="L5" s="473"/>
      <c r="M5" s="413"/>
      <c r="N5" s="413"/>
      <c r="O5" s="550"/>
      <c r="P5" s="550"/>
      <c r="Q5" s="550"/>
      <c r="R5" s="551"/>
    </row>
    <row r="6" spans="1:18" s="549" customFormat="1" ht="10.5" customHeight="1">
      <c r="A6" s="1961" t="s">
        <v>106</v>
      </c>
      <c r="B6" s="1961"/>
      <c r="C6" s="475"/>
      <c r="D6" s="476"/>
      <c r="E6" s="476"/>
      <c r="F6" s="476"/>
      <c r="G6" s="476"/>
      <c r="H6" s="476"/>
      <c r="I6" s="476"/>
      <c r="J6" s="476"/>
      <c r="K6" s="476"/>
      <c r="L6" s="477"/>
      <c r="M6" s="413"/>
      <c r="N6" s="475"/>
      <c r="O6" s="478"/>
      <c r="P6" s="476"/>
      <c r="Q6" s="476"/>
      <c r="R6" s="465"/>
    </row>
    <row r="7" spans="1:18" s="549" customFormat="1" ht="10.5" customHeight="1">
      <c r="A7" s="82"/>
      <c r="B7" s="207" t="s">
        <v>152</v>
      </c>
      <c r="C7" s="208">
        <v>310</v>
      </c>
      <c r="D7" s="209">
        <v>417</v>
      </c>
      <c r="E7" s="209">
        <v>417</v>
      </c>
      <c r="F7" s="209">
        <v>395</v>
      </c>
      <c r="G7" s="209">
        <v>196</v>
      </c>
      <c r="H7" s="209">
        <v>336</v>
      </c>
      <c r="I7" s="209">
        <v>331</v>
      </c>
      <c r="J7" s="209">
        <v>330</v>
      </c>
      <c r="K7" s="209">
        <v>279</v>
      </c>
      <c r="L7" s="210"/>
      <c r="M7" s="159"/>
      <c r="N7" s="364"/>
      <c r="O7" s="211">
        <v>1539</v>
      </c>
      <c r="P7" s="209">
        <v>1193</v>
      </c>
      <c r="Q7" s="209">
        <v>1265</v>
      </c>
      <c r="R7" s="212"/>
    </row>
    <row r="8" spans="1:18" s="549" customFormat="1" ht="10.5" customHeight="1">
      <c r="A8" s="50"/>
      <c r="B8" s="207" t="s">
        <v>153</v>
      </c>
      <c r="C8" s="208">
        <v>269</v>
      </c>
      <c r="D8" s="209">
        <v>277</v>
      </c>
      <c r="E8" s="209">
        <v>259</v>
      </c>
      <c r="F8" s="209">
        <v>302</v>
      </c>
      <c r="G8" s="209">
        <v>265</v>
      </c>
      <c r="H8" s="209">
        <v>330</v>
      </c>
      <c r="I8" s="209">
        <v>275</v>
      </c>
      <c r="J8" s="209">
        <v>250</v>
      </c>
      <c r="K8" s="209">
        <v>246</v>
      </c>
      <c r="L8" s="210"/>
      <c r="M8" s="159"/>
      <c r="N8" s="371"/>
      <c r="O8" s="211">
        <v>1107</v>
      </c>
      <c r="P8" s="209">
        <v>1120</v>
      </c>
      <c r="Q8" s="209">
        <v>919</v>
      </c>
      <c r="R8" s="212"/>
    </row>
    <row r="9" spans="1:18" s="549" customFormat="1" ht="10.5" customHeight="1">
      <c r="A9" s="50"/>
      <c r="B9" s="207" t="s">
        <v>82</v>
      </c>
      <c r="C9" s="366">
        <v>0</v>
      </c>
      <c r="D9" s="223">
        <v>2</v>
      </c>
      <c r="E9" s="223">
        <v>-15</v>
      </c>
      <c r="F9" s="223">
        <v>9</v>
      </c>
      <c r="G9" s="223">
        <v>7</v>
      </c>
      <c r="H9" s="223">
        <v>4</v>
      </c>
      <c r="I9" s="223">
        <v>0</v>
      </c>
      <c r="J9" s="223">
        <v>100</v>
      </c>
      <c r="K9" s="223">
        <v>-5</v>
      </c>
      <c r="L9" s="158"/>
      <c r="M9" s="159"/>
      <c r="N9" s="480"/>
      <c r="O9" s="481">
        <v>-4</v>
      </c>
      <c r="P9" s="223">
        <v>111</v>
      </c>
      <c r="Q9" s="223">
        <v>56</v>
      </c>
      <c r="R9" s="482"/>
    </row>
    <row r="10" spans="1:18" s="549" customFormat="1" ht="10.5" customHeight="1">
      <c r="A10" s="50"/>
      <c r="B10" s="207" t="s">
        <v>754</v>
      </c>
      <c r="C10" s="208">
        <v>579</v>
      </c>
      <c r="D10" s="209">
        <v>696</v>
      </c>
      <c r="E10" s="209">
        <v>661</v>
      </c>
      <c r="F10" s="209">
        <v>706</v>
      </c>
      <c r="G10" s="209">
        <v>468</v>
      </c>
      <c r="H10" s="209">
        <v>670</v>
      </c>
      <c r="I10" s="209">
        <v>606</v>
      </c>
      <c r="J10" s="209">
        <v>680</v>
      </c>
      <c r="K10" s="209">
        <v>520</v>
      </c>
      <c r="L10" s="210"/>
      <c r="M10" s="159"/>
      <c r="N10" s="364"/>
      <c r="O10" s="211">
        <v>2642</v>
      </c>
      <c r="P10" s="209">
        <v>2424</v>
      </c>
      <c r="Q10" s="209">
        <v>2240</v>
      </c>
      <c r="R10" s="212"/>
    </row>
    <row r="11" spans="1:18" s="549" customFormat="1" ht="10.5" customHeight="1">
      <c r="A11" s="50"/>
      <c r="B11" s="207" t="s">
        <v>137</v>
      </c>
      <c r="C11" s="208">
        <v>-5</v>
      </c>
      <c r="D11" s="159">
        <v>9</v>
      </c>
      <c r="E11" s="159">
        <v>-1</v>
      </c>
      <c r="F11" s="159">
        <v>14</v>
      </c>
      <c r="G11" s="159">
        <v>14</v>
      </c>
      <c r="H11" s="159">
        <v>6</v>
      </c>
      <c r="I11" s="159">
        <v>21</v>
      </c>
      <c r="J11" s="159">
        <v>2</v>
      </c>
      <c r="K11" s="159">
        <v>-1</v>
      </c>
      <c r="L11" s="210"/>
      <c r="M11" s="159"/>
      <c r="N11" s="441"/>
      <c r="O11" s="211">
        <v>17</v>
      </c>
      <c r="P11" s="209">
        <v>43</v>
      </c>
      <c r="Q11" s="209">
        <v>44</v>
      </c>
      <c r="R11" s="212"/>
    </row>
    <row r="12" spans="1:18" s="549" customFormat="1" ht="10.5" customHeight="1">
      <c r="A12" s="82"/>
      <c r="B12" s="207" t="s">
        <v>19</v>
      </c>
      <c r="C12" s="366">
        <v>325</v>
      </c>
      <c r="D12" s="370">
        <v>339</v>
      </c>
      <c r="E12" s="370">
        <v>337</v>
      </c>
      <c r="F12" s="370">
        <v>328</v>
      </c>
      <c r="G12" s="370">
        <v>293</v>
      </c>
      <c r="H12" s="370">
        <v>279</v>
      </c>
      <c r="I12" s="370">
        <v>318</v>
      </c>
      <c r="J12" s="370">
        <v>329</v>
      </c>
      <c r="K12" s="370">
        <v>271</v>
      </c>
      <c r="L12" s="158"/>
      <c r="M12" s="159"/>
      <c r="N12" s="369"/>
      <c r="O12" s="481">
        <v>1329</v>
      </c>
      <c r="P12" s="370">
        <v>1219</v>
      </c>
      <c r="Q12" s="370">
        <v>1317</v>
      </c>
      <c r="R12" s="225"/>
    </row>
    <row r="13" spans="1:18" s="549" customFormat="1" ht="10.5" customHeight="1">
      <c r="A13" s="82"/>
      <c r="B13" s="207" t="s">
        <v>20</v>
      </c>
      <c r="C13" s="208">
        <v>259</v>
      </c>
      <c r="D13" s="209">
        <v>348</v>
      </c>
      <c r="E13" s="209">
        <v>325</v>
      </c>
      <c r="F13" s="209">
        <v>364</v>
      </c>
      <c r="G13" s="209">
        <v>161</v>
      </c>
      <c r="H13" s="209">
        <v>385</v>
      </c>
      <c r="I13" s="209">
        <v>267</v>
      </c>
      <c r="J13" s="209">
        <v>349</v>
      </c>
      <c r="K13" s="209">
        <v>250</v>
      </c>
      <c r="L13" s="210"/>
      <c r="M13" s="159"/>
      <c r="N13" s="364"/>
      <c r="O13" s="211">
        <v>1296</v>
      </c>
      <c r="P13" s="209">
        <v>1162</v>
      </c>
      <c r="Q13" s="209">
        <v>879</v>
      </c>
      <c r="R13" s="212"/>
    </row>
    <row r="14" spans="1:18" s="549" customFormat="1" ht="10.5" customHeight="1">
      <c r="A14" s="108"/>
      <c r="B14" s="207" t="s">
        <v>755</v>
      </c>
      <c r="C14" s="208">
        <v>50</v>
      </c>
      <c r="D14" s="243">
        <v>78</v>
      </c>
      <c r="E14" s="243">
        <v>75</v>
      </c>
      <c r="F14" s="243">
        <v>89</v>
      </c>
      <c r="G14" s="243">
        <v>25</v>
      </c>
      <c r="H14" s="243">
        <v>103</v>
      </c>
      <c r="I14" s="243">
        <v>54</v>
      </c>
      <c r="J14" s="243">
        <v>85</v>
      </c>
      <c r="K14" s="243">
        <v>41</v>
      </c>
      <c r="L14" s="210"/>
      <c r="M14" s="159"/>
      <c r="N14" s="377"/>
      <c r="O14" s="211">
        <v>292</v>
      </c>
      <c r="P14" s="159">
        <v>267</v>
      </c>
      <c r="Q14" s="159">
        <v>180</v>
      </c>
      <c r="R14" s="212"/>
    </row>
    <row r="15" spans="1:18" s="549" customFormat="1" ht="10.5" customHeight="1">
      <c r="A15" s="1987" t="s">
        <v>138</v>
      </c>
      <c r="B15" s="1987"/>
      <c r="C15" s="217">
        <v>209</v>
      </c>
      <c r="D15" s="218">
        <v>270</v>
      </c>
      <c r="E15" s="218">
        <v>250</v>
      </c>
      <c r="F15" s="218">
        <v>275</v>
      </c>
      <c r="G15" s="218">
        <v>136</v>
      </c>
      <c r="H15" s="218">
        <v>282</v>
      </c>
      <c r="I15" s="218">
        <v>213</v>
      </c>
      <c r="J15" s="218">
        <v>264</v>
      </c>
      <c r="K15" s="218">
        <v>209</v>
      </c>
      <c r="L15" s="219"/>
      <c r="M15" s="159"/>
      <c r="N15" s="396"/>
      <c r="O15" s="220">
        <v>1004</v>
      </c>
      <c r="P15" s="218">
        <v>895</v>
      </c>
      <c r="Q15" s="218">
        <v>699</v>
      </c>
      <c r="R15" s="74"/>
    </row>
    <row r="16" spans="1:18" s="549" customFormat="1" ht="10.5" customHeight="1">
      <c r="A16" s="1989" t="s">
        <v>26</v>
      </c>
      <c r="B16" s="1989"/>
      <c r="C16" s="222">
        <v>209</v>
      </c>
      <c r="D16" s="223">
        <v>270</v>
      </c>
      <c r="E16" s="223">
        <v>250</v>
      </c>
      <c r="F16" s="223">
        <v>275</v>
      </c>
      <c r="G16" s="223">
        <v>136</v>
      </c>
      <c r="H16" s="223">
        <v>282</v>
      </c>
      <c r="I16" s="223">
        <v>213</v>
      </c>
      <c r="J16" s="223">
        <v>264</v>
      </c>
      <c r="K16" s="223">
        <v>209</v>
      </c>
      <c r="L16" s="158"/>
      <c r="M16" s="159"/>
      <c r="N16" s="480"/>
      <c r="O16" s="224">
        <v>1004</v>
      </c>
      <c r="P16" s="223">
        <v>895</v>
      </c>
      <c r="Q16" s="223">
        <v>699</v>
      </c>
      <c r="R16" s="225"/>
    </row>
    <row r="17" spans="1:18" s="549" customFormat="1" ht="10.5" customHeight="1">
      <c r="A17" s="550"/>
      <c r="B17" s="550"/>
      <c r="C17" s="220"/>
      <c r="D17" s="218"/>
      <c r="E17" s="218"/>
      <c r="F17" s="218"/>
      <c r="G17" s="218"/>
      <c r="H17" s="218"/>
      <c r="I17" s="218"/>
      <c r="J17" s="218"/>
      <c r="K17" s="218"/>
      <c r="L17" s="218"/>
      <c r="M17" s="159"/>
      <c r="N17" s="218"/>
      <c r="O17" s="220"/>
      <c r="P17" s="218"/>
      <c r="Q17" s="218"/>
      <c r="R17" s="388"/>
    </row>
    <row r="18" spans="1:18" s="549" customFormat="1" ht="10.5" customHeight="1">
      <c r="A18" s="1961" t="s">
        <v>17</v>
      </c>
      <c r="B18" s="1961"/>
      <c r="C18" s="492"/>
      <c r="D18" s="493"/>
      <c r="E18" s="493"/>
      <c r="F18" s="493"/>
      <c r="G18" s="493"/>
      <c r="H18" s="493"/>
      <c r="I18" s="493"/>
      <c r="J18" s="493"/>
      <c r="K18" s="493"/>
      <c r="L18" s="210"/>
      <c r="M18" s="159"/>
      <c r="N18" s="494"/>
      <c r="O18" s="495"/>
      <c r="P18" s="493"/>
      <c r="Q18" s="493"/>
      <c r="R18" s="499"/>
    </row>
    <row r="19" spans="1:18" s="549" customFormat="1" ht="10.5" customHeight="1">
      <c r="A19" s="82"/>
      <c r="B19" s="207" t="s">
        <v>15</v>
      </c>
      <c r="C19" s="208">
        <v>465</v>
      </c>
      <c r="D19" s="209">
        <v>499</v>
      </c>
      <c r="E19" s="209">
        <v>451</v>
      </c>
      <c r="F19" s="209">
        <v>468</v>
      </c>
      <c r="G19" s="209">
        <v>374</v>
      </c>
      <c r="H19" s="209">
        <v>400</v>
      </c>
      <c r="I19" s="209">
        <v>398</v>
      </c>
      <c r="J19" s="209">
        <v>389</v>
      </c>
      <c r="K19" s="209">
        <v>349</v>
      </c>
      <c r="L19" s="210"/>
      <c r="M19" s="159"/>
      <c r="N19" s="364"/>
      <c r="O19" s="211">
        <v>1883</v>
      </c>
      <c r="P19" s="209">
        <v>1561</v>
      </c>
      <c r="Q19" s="209">
        <v>1403</v>
      </c>
      <c r="R19" s="212"/>
    </row>
    <row r="20" spans="1:18" s="549" customFormat="1" ht="10.5" customHeight="1">
      <c r="A20" s="50"/>
      <c r="B20" s="207" t="s">
        <v>111</v>
      </c>
      <c r="C20" s="208">
        <v>111</v>
      </c>
      <c r="D20" s="209">
        <v>194</v>
      </c>
      <c r="E20" s="209">
        <v>208</v>
      </c>
      <c r="F20" s="209">
        <v>236</v>
      </c>
      <c r="G20" s="209">
        <v>92</v>
      </c>
      <c r="H20" s="209">
        <v>268</v>
      </c>
      <c r="I20" s="209">
        <v>206</v>
      </c>
      <c r="J20" s="209">
        <v>290</v>
      </c>
      <c r="K20" s="209">
        <v>169</v>
      </c>
      <c r="L20" s="210"/>
      <c r="M20" s="159"/>
      <c r="N20" s="371"/>
      <c r="O20" s="211">
        <v>749</v>
      </c>
      <c r="P20" s="209">
        <v>856</v>
      </c>
      <c r="Q20" s="209">
        <v>832</v>
      </c>
      <c r="R20" s="212"/>
    </row>
    <row r="21" spans="1:18" s="549" customFormat="1" ht="10.5" customHeight="1">
      <c r="A21" s="50"/>
      <c r="B21" s="207" t="s">
        <v>142</v>
      </c>
      <c r="C21" s="208">
        <v>3</v>
      </c>
      <c r="D21" s="243">
        <v>3</v>
      </c>
      <c r="E21" s="243">
        <v>2</v>
      </c>
      <c r="F21" s="243">
        <v>2</v>
      </c>
      <c r="G21" s="243">
        <v>2</v>
      </c>
      <c r="H21" s="243">
        <v>2</v>
      </c>
      <c r="I21" s="243">
        <v>2</v>
      </c>
      <c r="J21" s="243">
        <v>1</v>
      </c>
      <c r="K21" s="243">
        <v>2</v>
      </c>
      <c r="L21" s="210"/>
      <c r="M21" s="159"/>
      <c r="N21" s="441"/>
      <c r="O21" s="211">
        <v>10</v>
      </c>
      <c r="P21" s="159">
        <v>7</v>
      </c>
      <c r="Q21" s="159">
        <v>5</v>
      </c>
      <c r="R21" s="212"/>
    </row>
    <row r="22" spans="1:18" s="549" customFormat="1" ht="10.5" customHeight="1">
      <c r="A22" s="192"/>
      <c r="B22" s="192"/>
      <c r="C22" s="217">
        <v>579</v>
      </c>
      <c r="D22" s="218">
        <v>696</v>
      </c>
      <c r="E22" s="218">
        <v>661</v>
      </c>
      <c r="F22" s="218">
        <v>706</v>
      </c>
      <c r="G22" s="218">
        <v>468</v>
      </c>
      <c r="H22" s="218">
        <v>670</v>
      </c>
      <c r="I22" s="218">
        <v>606</v>
      </c>
      <c r="J22" s="218">
        <v>680</v>
      </c>
      <c r="K22" s="218">
        <v>520</v>
      </c>
      <c r="L22" s="219"/>
      <c r="M22" s="159"/>
      <c r="N22" s="396"/>
      <c r="O22" s="220">
        <v>2642</v>
      </c>
      <c r="P22" s="218">
        <v>2424</v>
      </c>
      <c r="Q22" s="218">
        <v>2240</v>
      </c>
      <c r="R22" s="74"/>
    </row>
    <row r="23" spans="1:18" s="549" customFormat="1" ht="10.5" customHeight="1">
      <c r="A23" s="230"/>
      <c r="B23" s="230"/>
      <c r="C23" s="220"/>
      <c r="D23" s="218"/>
      <c r="E23" s="218"/>
      <c r="F23" s="218"/>
      <c r="G23" s="218"/>
      <c r="H23" s="218"/>
      <c r="I23" s="218"/>
      <c r="J23" s="218"/>
      <c r="K23" s="218"/>
      <c r="L23" s="218"/>
      <c r="M23" s="159"/>
      <c r="N23" s="218"/>
      <c r="O23" s="220"/>
      <c r="P23" s="65"/>
      <c r="Q23" s="218"/>
      <c r="R23" s="388"/>
    </row>
    <row r="24" spans="1:18" s="549" customFormat="1" ht="10.5" customHeight="1">
      <c r="A24" s="1961" t="s">
        <v>113</v>
      </c>
      <c r="B24" s="1961"/>
      <c r="C24" s="492"/>
      <c r="D24" s="493"/>
      <c r="E24" s="493"/>
      <c r="F24" s="493"/>
      <c r="G24" s="493"/>
      <c r="H24" s="493"/>
      <c r="I24" s="493"/>
      <c r="J24" s="493"/>
      <c r="K24" s="493"/>
      <c r="L24" s="210"/>
      <c r="M24" s="159"/>
      <c r="N24" s="494"/>
      <c r="O24" s="495"/>
      <c r="P24" s="498"/>
      <c r="Q24" s="493"/>
      <c r="R24" s="499"/>
    </row>
    <row r="25" spans="1:18" s="549" customFormat="1" ht="10.5" customHeight="1">
      <c r="A25" s="82"/>
      <c r="B25" s="207" t="s">
        <v>154</v>
      </c>
      <c r="C25" s="208">
        <v>31987</v>
      </c>
      <c r="D25" s="209">
        <v>30644</v>
      </c>
      <c r="E25" s="209">
        <v>29158</v>
      </c>
      <c r="F25" s="209">
        <v>28028</v>
      </c>
      <c r="G25" s="209">
        <v>25705</v>
      </c>
      <c r="H25" s="209">
        <v>25080</v>
      </c>
      <c r="I25" s="209">
        <v>24933</v>
      </c>
      <c r="J25" s="209">
        <v>24141</v>
      </c>
      <c r="K25" s="209">
        <v>23113</v>
      </c>
      <c r="L25" s="210"/>
      <c r="M25" s="159"/>
      <c r="N25" s="364"/>
      <c r="O25" s="211">
        <v>29961</v>
      </c>
      <c r="P25" s="46">
        <v>24953</v>
      </c>
      <c r="Q25" s="209">
        <v>21611</v>
      </c>
      <c r="R25" s="212"/>
    </row>
    <row r="26" spans="1:18" s="549" customFormat="1" ht="10.5" customHeight="1">
      <c r="A26" s="50"/>
      <c r="B26" s="207" t="s">
        <v>155</v>
      </c>
      <c r="C26" s="208">
        <v>45296</v>
      </c>
      <c r="D26" s="213">
        <v>46986</v>
      </c>
      <c r="E26" s="213">
        <v>45749</v>
      </c>
      <c r="F26" s="213">
        <v>46370</v>
      </c>
      <c r="G26" s="213">
        <v>47147</v>
      </c>
      <c r="H26" s="213">
        <v>46186</v>
      </c>
      <c r="I26" s="213">
        <v>44819</v>
      </c>
      <c r="J26" s="213">
        <v>46006</v>
      </c>
      <c r="K26" s="213">
        <v>42519</v>
      </c>
      <c r="L26" s="210"/>
      <c r="M26" s="159"/>
      <c r="N26" s="371"/>
      <c r="O26" s="211">
        <v>46103</v>
      </c>
      <c r="P26" s="405">
        <v>46050</v>
      </c>
      <c r="Q26" s="213">
        <v>42567</v>
      </c>
      <c r="R26" s="212"/>
    </row>
    <row r="27" spans="1:18" s="549" customFormat="1" ht="10.5" customHeight="1">
      <c r="A27" s="50"/>
      <c r="B27" s="207" t="s">
        <v>65</v>
      </c>
      <c r="C27" s="208">
        <v>18467</v>
      </c>
      <c r="D27" s="213">
        <v>16384</v>
      </c>
      <c r="E27" s="213">
        <v>14476</v>
      </c>
      <c r="F27" s="213">
        <v>14560</v>
      </c>
      <c r="G27" s="213">
        <v>14440</v>
      </c>
      <c r="H27" s="213">
        <v>13315</v>
      </c>
      <c r="I27" s="213">
        <v>11297</v>
      </c>
      <c r="J27" s="213">
        <v>11095</v>
      </c>
      <c r="K27" s="213">
        <v>10132</v>
      </c>
      <c r="L27" s="210"/>
      <c r="M27" s="159"/>
      <c r="N27" s="371"/>
      <c r="O27" s="211">
        <v>15984</v>
      </c>
      <c r="P27" s="405">
        <v>12547</v>
      </c>
      <c r="Q27" s="213">
        <v>8697</v>
      </c>
      <c r="R27" s="212"/>
    </row>
    <row r="28" spans="1:18" s="549" customFormat="1" ht="10.5" customHeight="1">
      <c r="A28" s="50"/>
      <c r="B28" s="207" t="s">
        <v>759</v>
      </c>
      <c r="C28" s="366">
        <v>2871</v>
      </c>
      <c r="D28" s="410">
        <v>2733</v>
      </c>
      <c r="E28" s="410">
        <v>2646</v>
      </c>
      <c r="F28" s="410">
        <v>2550</v>
      </c>
      <c r="G28" s="410">
        <v>2423</v>
      </c>
      <c r="H28" s="410">
        <v>2334</v>
      </c>
      <c r="I28" s="410">
        <v>2389</v>
      </c>
      <c r="J28" s="410">
        <v>2300</v>
      </c>
      <c r="K28" s="410">
        <v>2229</v>
      </c>
      <c r="L28" s="158"/>
      <c r="M28" s="159"/>
      <c r="N28" s="480"/>
      <c r="O28" s="481">
        <v>2700</v>
      </c>
      <c r="P28" s="397">
        <v>2361</v>
      </c>
      <c r="Q28" s="223">
        <v>2112</v>
      </c>
      <c r="R28" s="225"/>
    </row>
    <row r="29" spans="1:18" s="549" customFormat="1" ht="10.5" customHeight="1">
      <c r="A29" s="552"/>
      <c r="B29" s="552"/>
      <c r="C29" s="501"/>
      <c r="D29" s="502"/>
      <c r="E29" s="502"/>
      <c r="F29" s="502"/>
      <c r="G29" s="502"/>
      <c r="H29" s="502"/>
      <c r="I29" s="502"/>
      <c r="J29" s="502"/>
      <c r="K29" s="502"/>
      <c r="L29" s="502"/>
      <c r="M29" s="503"/>
      <c r="N29" s="502"/>
      <c r="O29" s="501"/>
      <c r="P29" s="504"/>
      <c r="Q29" s="502"/>
      <c r="R29" s="502"/>
    </row>
    <row r="30" spans="1:18" s="549" customFormat="1" ht="10.5" customHeight="1">
      <c r="A30" s="1961" t="s">
        <v>27</v>
      </c>
      <c r="B30" s="1961"/>
      <c r="C30" s="505"/>
      <c r="D30" s="506"/>
      <c r="E30" s="506"/>
      <c r="F30" s="506"/>
      <c r="G30" s="506"/>
      <c r="H30" s="506"/>
      <c r="I30" s="506"/>
      <c r="J30" s="506"/>
      <c r="K30" s="506"/>
      <c r="L30" s="507"/>
      <c r="M30" s="553"/>
      <c r="N30" s="509"/>
      <c r="O30" s="510"/>
      <c r="P30" s="511"/>
      <c r="Q30" s="506"/>
      <c r="R30" s="507"/>
    </row>
    <row r="31" spans="1:18" s="549" customFormat="1" ht="10.5" customHeight="1">
      <c r="A31" s="82"/>
      <c r="B31" s="207" t="s">
        <v>118</v>
      </c>
      <c r="C31" s="512">
        <v>0.561868818388746</v>
      </c>
      <c r="D31" s="430">
        <v>0.486</v>
      </c>
      <c r="E31" s="430">
        <v>0.51</v>
      </c>
      <c r="F31" s="430">
        <v>0.465</v>
      </c>
      <c r="G31" s="430">
        <v>0.626</v>
      </c>
      <c r="H31" s="430">
        <v>0.415</v>
      </c>
      <c r="I31" s="430">
        <v>0.526</v>
      </c>
      <c r="J31" s="430">
        <v>0.483</v>
      </c>
      <c r="K31" s="430">
        <v>0.523</v>
      </c>
      <c r="L31" s="89"/>
      <c r="M31" s="554"/>
      <c r="N31" s="432"/>
      <c r="O31" s="514">
        <v>0.503151080041252</v>
      </c>
      <c r="P31" s="515">
        <v>0.503</v>
      </c>
      <c r="Q31" s="430">
        <v>0.588</v>
      </c>
      <c r="R31" s="89"/>
    </row>
    <row r="32" spans="1:18" s="549" customFormat="1" ht="10.5" customHeight="1">
      <c r="A32" s="108"/>
      <c r="B32" s="207" t="s">
        <v>756</v>
      </c>
      <c r="C32" s="512">
        <v>0.286</v>
      </c>
      <c r="D32" s="435">
        <v>0.39</v>
      </c>
      <c r="E32" s="435">
        <v>0.385</v>
      </c>
      <c r="F32" s="435">
        <v>0.425</v>
      </c>
      <c r="G32" s="435">
        <v>0.218</v>
      </c>
      <c r="H32" s="435">
        <v>0.475</v>
      </c>
      <c r="I32" s="435">
        <v>0.36</v>
      </c>
      <c r="J32" s="435">
        <v>0.449</v>
      </c>
      <c r="K32" s="435">
        <v>0.365</v>
      </c>
      <c r="L32" s="516"/>
      <c r="M32" s="555"/>
      <c r="N32" s="437"/>
      <c r="O32" s="514">
        <v>0.369</v>
      </c>
      <c r="P32" s="435">
        <v>0.374</v>
      </c>
      <c r="Q32" s="435">
        <v>0.324</v>
      </c>
      <c r="R32" s="516"/>
    </row>
    <row r="33" spans="1:18" s="549" customFormat="1" ht="10.5" customHeight="1">
      <c r="A33" s="520"/>
      <c r="B33" s="207" t="s">
        <v>26</v>
      </c>
      <c r="C33" s="45">
        <v>209</v>
      </c>
      <c r="D33" s="209">
        <v>270</v>
      </c>
      <c r="E33" s="209">
        <v>250</v>
      </c>
      <c r="F33" s="209">
        <v>275</v>
      </c>
      <c r="G33" s="209">
        <v>136</v>
      </c>
      <c r="H33" s="209">
        <v>282</v>
      </c>
      <c r="I33" s="209">
        <v>213</v>
      </c>
      <c r="J33" s="209">
        <v>264</v>
      </c>
      <c r="K33" s="209">
        <v>209</v>
      </c>
      <c r="L33" s="210"/>
      <c r="M33" s="556"/>
      <c r="N33" s="364"/>
      <c r="O33" s="211">
        <v>1004</v>
      </c>
      <c r="P33" s="46">
        <v>895</v>
      </c>
      <c r="Q33" s="209">
        <v>699</v>
      </c>
      <c r="R33" s="516"/>
    </row>
    <row r="34" spans="1:18" s="549" customFormat="1" ht="10.5" customHeight="1">
      <c r="A34" s="108"/>
      <c r="B34" s="207" t="s">
        <v>757</v>
      </c>
      <c r="C34" s="208">
        <v>-87</v>
      </c>
      <c r="D34" s="71">
        <v>-82</v>
      </c>
      <c r="E34" s="71">
        <v>-79</v>
      </c>
      <c r="F34" s="71">
        <v>-78</v>
      </c>
      <c r="G34" s="71">
        <v>-75</v>
      </c>
      <c r="H34" s="71">
        <v>-73</v>
      </c>
      <c r="I34" s="71">
        <v>-73</v>
      </c>
      <c r="J34" s="71">
        <v>-73</v>
      </c>
      <c r="K34" s="71">
        <v>-72</v>
      </c>
      <c r="L34" s="210"/>
      <c r="M34" s="557"/>
      <c r="N34" s="441"/>
      <c r="O34" s="481">
        <v>-326</v>
      </c>
      <c r="P34" s="71">
        <v>-294</v>
      </c>
      <c r="Q34" s="159">
        <v>-269</v>
      </c>
      <c r="R34" s="212"/>
    </row>
    <row r="35" spans="1:18" s="549" customFormat="1" ht="10.5" customHeight="1">
      <c r="A35" s="50"/>
      <c r="B35" s="207" t="s">
        <v>758</v>
      </c>
      <c r="C35" s="67">
        <v>122</v>
      </c>
      <c r="D35" s="218">
        <v>188</v>
      </c>
      <c r="E35" s="218">
        <v>171</v>
      </c>
      <c r="F35" s="218">
        <v>197</v>
      </c>
      <c r="G35" s="218">
        <v>61</v>
      </c>
      <c r="H35" s="218">
        <v>209</v>
      </c>
      <c r="I35" s="218">
        <v>140</v>
      </c>
      <c r="J35" s="218">
        <v>191</v>
      </c>
      <c r="K35" s="218">
        <v>137</v>
      </c>
      <c r="L35" s="524"/>
      <c r="M35" s="558"/>
      <c r="N35" s="396"/>
      <c r="O35" s="220">
        <v>678</v>
      </c>
      <c r="P35" s="65">
        <v>601</v>
      </c>
      <c r="Q35" s="218">
        <v>430</v>
      </c>
      <c r="R35" s="74"/>
    </row>
    <row r="36" spans="1:18" s="549" customFormat="1" ht="10.5" customHeight="1">
      <c r="A36" s="526"/>
      <c r="B36" s="526"/>
      <c r="C36" s="527"/>
      <c r="D36" s="159"/>
      <c r="E36" s="159"/>
      <c r="F36" s="159"/>
      <c r="G36" s="159"/>
      <c r="H36" s="159"/>
      <c r="I36" s="159"/>
      <c r="J36" s="159"/>
      <c r="K36" s="159"/>
      <c r="L36" s="159"/>
      <c r="M36" s="159"/>
      <c r="N36" s="159"/>
      <c r="O36" s="216"/>
      <c r="P36" s="71"/>
      <c r="Q36" s="159"/>
      <c r="R36" s="528"/>
    </row>
    <row r="37" spans="1:18" s="549" customFormat="1" ht="10.5" customHeight="1">
      <c r="A37" s="1961" t="s">
        <v>120</v>
      </c>
      <c r="B37" s="1961"/>
      <c r="C37" s="529"/>
      <c r="D37" s="467"/>
      <c r="E37" s="467"/>
      <c r="F37" s="467"/>
      <c r="G37" s="467"/>
      <c r="H37" s="467"/>
      <c r="I37" s="467"/>
      <c r="J37" s="467"/>
      <c r="K37" s="467"/>
      <c r="L37" s="530"/>
      <c r="M37" s="153"/>
      <c r="N37" s="466"/>
      <c r="O37" s="531"/>
      <c r="P37" s="467"/>
      <c r="Q37" s="467"/>
      <c r="R37" s="7"/>
    </row>
    <row r="38" spans="1:18" s="549" customFormat="1" ht="10.5" customHeight="1">
      <c r="A38" s="82"/>
      <c r="B38" s="207" t="s">
        <v>125</v>
      </c>
      <c r="C38" s="222">
        <v>1342</v>
      </c>
      <c r="D38" s="223">
        <v>1367</v>
      </c>
      <c r="E38" s="223">
        <v>1284</v>
      </c>
      <c r="F38" s="223">
        <v>1292</v>
      </c>
      <c r="G38" s="223">
        <v>1304</v>
      </c>
      <c r="H38" s="223">
        <v>1327</v>
      </c>
      <c r="I38" s="223">
        <v>1248</v>
      </c>
      <c r="J38" s="223">
        <v>1244</v>
      </c>
      <c r="K38" s="223">
        <v>1273</v>
      </c>
      <c r="L38" s="158"/>
      <c r="M38" s="159"/>
      <c r="N38" s="480"/>
      <c r="O38" s="559">
        <v>1342</v>
      </c>
      <c r="P38" s="223">
        <v>1304</v>
      </c>
      <c r="Q38" s="223">
        <v>1273</v>
      </c>
      <c r="R38" s="225"/>
    </row>
    <row r="39" spans="1:18" s="549" customFormat="1" ht="9" customHeight="1">
      <c r="A39" s="485"/>
      <c r="B39" s="485"/>
      <c r="C39" s="540"/>
      <c r="D39" s="540"/>
      <c r="E39" s="528"/>
      <c r="F39" s="528"/>
      <c r="G39" s="528"/>
      <c r="H39" s="528"/>
      <c r="I39" s="528"/>
      <c r="J39" s="528"/>
      <c r="K39" s="528"/>
      <c r="L39" s="528"/>
      <c r="M39" s="540"/>
      <c r="N39" s="540"/>
      <c r="O39" s="528"/>
      <c r="P39" s="528"/>
      <c r="Q39" s="528"/>
      <c r="R39" s="464"/>
    </row>
    <row r="40" spans="1:18" s="549" customFormat="1" ht="9" customHeight="1">
      <c r="A40" s="541">
        <v>1</v>
      </c>
      <c r="B40" s="2006" t="s">
        <v>156</v>
      </c>
      <c r="C40" s="2006"/>
      <c r="D40" s="2006"/>
      <c r="E40" s="2006"/>
      <c r="F40" s="2006"/>
      <c r="G40" s="2006"/>
      <c r="H40" s="2006"/>
      <c r="I40" s="2006"/>
      <c r="J40" s="2006"/>
      <c r="K40" s="2006"/>
      <c r="L40" s="2006"/>
      <c r="M40" s="2006"/>
      <c r="N40" s="2006"/>
      <c r="O40" s="2006"/>
      <c r="P40" s="2006"/>
      <c r="Q40" s="2006"/>
      <c r="R40" s="2006"/>
    </row>
    <row r="41" spans="1:18" s="549" customFormat="1" ht="9" customHeight="1">
      <c r="A41" s="541">
        <v>2</v>
      </c>
      <c r="B41" s="2006" t="s">
        <v>131</v>
      </c>
      <c r="C41" s="2006"/>
      <c r="D41" s="2006"/>
      <c r="E41" s="2006"/>
      <c r="F41" s="2006"/>
      <c r="G41" s="2006"/>
      <c r="H41" s="2006"/>
      <c r="I41" s="2006"/>
      <c r="J41" s="2006"/>
      <c r="K41" s="2006"/>
      <c r="L41" s="2006"/>
      <c r="M41" s="2006"/>
      <c r="N41" s="2006"/>
      <c r="O41" s="2006"/>
      <c r="P41" s="2006"/>
      <c r="Q41" s="2006"/>
      <c r="R41" s="2006"/>
    </row>
  </sheetData>
  <sheetProtection selectLockedCells="1"/>
  <mergeCells count="11">
    <mergeCell ref="A16:B16"/>
    <mergeCell ref="A18:B18"/>
    <mergeCell ref="B40:R40"/>
    <mergeCell ref="B41:R41"/>
    <mergeCell ref="A1:R1"/>
    <mergeCell ref="A24:B24"/>
    <mergeCell ref="A30:B30"/>
    <mergeCell ref="A37:B37"/>
    <mergeCell ref="A15:B15"/>
    <mergeCell ref="A3:B3"/>
    <mergeCell ref="A6:B6"/>
  </mergeCells>
  <printOptions/>
  <pageMargins left="0.25" right="0.25" top="0.5" bottom="0.25" header="0.25" footer="0.25"/>
  <pageSetup horizontalDpi="600" verticalDpi="600" orientation="landscape" scale="95" r:id="rId1"/>
</worksheet>
</file>

<file path=xl/worksheets/sheet14.xml><?xml version="1.0" encoding="utf-8"?>
<worksheet xmlns="http://schemas.openxmlformats.org/spreadsheetml/2006/main" xmlns:r="http://schemas.openxmlformats.org/officeDocument/2006/relationships">
  <dimension ref="A1:S43"/>
  <sheetViews>
    <sheetView zoomScalePageLayoutView="0" workbookViewId="0" topLeftCell="A1">
      <selection activeCell="H8" sqref="H8"/>
    </sheetView>
  </sheetViews>
  <sheetFormatPr defaultColWidth="9.140625" defaultRowHeight="12.75"/>
  <cols>
    <col min="1" max="2" width="2.140625" style="589" customWidth="1"/>
    <col min="3" max="3" width="33.140625" style="589" customWidth="1"/>
    <col min="4" max="4" width="9.8515625" style="589" customWidth="1"/>
    <col min="5" max="5" width="8.140625" style="590" customWidth="1"/>
    <col min="6" max="6" width="8.140625" style="591" customWidth="1"/>
    <col min="7" max="12" width="8.140625" style="588" customWidth="1"/>
    <col min="13" max="13" width="1.28515625" style="588" customWidth="1"/>
    <col min="14" max="14" width="1.7109375" style="588" customWidth="1"/>
    <col min="15" max="15" width="0.42578125" style="592" customWidth="1"/>
    <col min="16" max="16" width="9.8515625" style="591" customWidth="1"/>
    <col min="17" max="18" width="8.140625" style="588" customWidth="1"/>
    <col min="19" max="19" width="1.28515625" style="593" customWidth="1"/>
    <col min="20" max="20" width="9.140625" style="593" customWidth="1"/>
    <col min="21" max="21" width="9.140625" style="588" customWidth="1"/>
    <col min="22" max="22" width="9.140625" style="594" customWidth="1"/>
    <col min="23" max="24" width="9.140625" style="595" customWidth="1"/>
    <col min="25" max="25" width="9.140625" style="588" customWidth="1"/>
    <col min="26" max="16384" width="9.140625" style="588" customWidth="1"/>
  </cols>
  <sheetData>
    <row r="1" spans="1:19" ht="18" customHeight="1">
      <c r="A1" s="1950" t="s">
        <v>157</v>
      </c>
      <c r="B1" s="1950"/>
      <c r="C1" s="1950"/>
      <c r="D1" s="1950"/>
      <c r="E1" s="1950"/>
      <c r="F1" s="1950"/>
      <c r="G1" s="1950"/>
      <c r="H1" s="1950"/>
      <c r="I1" s="1950"/>
      <c r="J1" s="1950"/>
      <c r="K1" s="1950"/>
      <c r="L1" s="1950"/>
      <c r="M1" s="1950"/>
      <c r="N1" s="1950"/>
      <c r="O1" s="1950"/>
      <c r="P1" s="1950"/>
      <c r="Q1" s="1950"/>
      <c r="R1" s="1950"/>
      <c r="S1" s="1950"/>
    </row>
    <row r="2" spans="1:19" s="566" customFormat="1" ht="9.75" customHeight="1">
      <c r="A2" s="8"/>
      <c r="B2" s="8"/>
      <c r="C2" s="8"/>
      <c r="D2" s="4"/>
      <c r="E2" s="4"/>
      <c r="F2" s="4"/>
      <c r="G2" s="4"/>
      <c r="H2" s="4"/>
      <c r="I2" s="4"/>
      <c r="J2" s="4"/>
      <c r="K2" s="4"/>
      <c r="L2" s="4"/>
      <c r="M2" s="4"/>
      <c r="N2" s="20"/>
      <c r="O2" s="20"/>
      <c r="P2" s="4"/>
      <c r="Q2" s="4"/>
      <c r="R2" s="4"/>
      <c r="S2" s="230"/>
    </row>
    <row r="3" spans="1:19" s="566" customFormat="1" ht="11.25" customHeight="1">
      <c r="A3" s="1952" t="s">
        <v>58</v>
      </c>
      <c r="B3" s="1952"/>
      <c r="C3" s="1952"/>
      <c r="D3" s="466"/>
      <c r="E3" s="467"/>
      <c r="F3" s="467"/>
      <c r="G3" s="467"/>
      <c r="H3" s="467"/>
      <c r="I3" s="467"/>
      <c r="J3" s="467"/>
      <c r="K3" s="467"/>
      <c r="L3" s="467"/>
      <c r="M3" s="468"/>
      <c r="N3" s="469"/>
      <c r="O3" s="466"/>
      <c r="P3" s="10" t="s">
        <v>1</v>
      </c>
      <c r="Q3" s="11" t="s">
        <v>2</v>
      </c>
      <c r="R3" s="11" t="s">
        <v>3</v>
      </c>
      <c r="S3" s="470"/>
    </row>
    <row r="4" spans="1:19" s="566" customFormat="1" ht="11.25" customHeight="1">
      <c r="A4" s="197"/>
      <c r="B4" s="197"/>
      <c r="C4" s="197"/>
      <c r="D4" s="13" t="s">
        <v>4</v>
      </c>
      <c r="E4" s="14" t="s">
        <v>5</v>
      </c>
      <c r="F4" s="14" t="s">
        <v>6</v>
      </c>
      <c r="G4" s="14" t="s">
        <v>7</v>
      </c>
      <c r="H4" s="14" t="s">
        <v>8</v>
      </c>
      <c r="I4" s="14" t="s">
        <v>9</v>
      </c>
      <c r="J4" s="14" t="s">
        <v>10</v>
      </c>
      <c r="K4" s="14" t="s">
        <v>11</v>
      </c>
      <c r="L4" s="14" t="s">
        <v>12</v>
      </c>
      <c r="M4" s="471"/>
      <c r="N4" s="153"/>
      <c r="O4" s="472"/>
      <c r="P4" s="18" t="s">
        <v>13</v>
      </c>
      <c r="Q4" s="14" t="s">
        <v>13</v>
      </c>
      <c r="R4" s="14" t="s">
        <v>13</v>
      </c>
      <c r="S4" s="200"/>
    </row>
    <row r="5" spans="1:19" s="566" customFormat="1" ht="11.25" customHeight="1">
      <c r="A5" s="550"/>
      <c r="B5" s="550"/>
      <c r="C5" s="550"/>
      <c r="D5" s="567"/>
      <c r="E5" s="568"/>
      <c r="F5" s="568"/>
      <c r="G5" s="568"/>
      <c r="H5" s="568"/>
      <c r="I5" s="568"/>
      <c r="J5" s="568"/>
      <c r="K5" s="568"/>
      <c r="L5" s="568"/>
      <c r="M5" s="568"/>
      <c r="N5" s="569"/>
      <c r="O5" s="568"/>
      <c r="P5" s="568"/>
      <c r="Q5" s="568"/>
      <c r="R5" s="568"/>
      <c r="S5" s="568"/>
    </row>
    <row r="6" spans="1:19" s="566" customFormat="1" ht="11.25" customHeight="1">
      <c r="A6" s="1961" t="s">
        <v>106</v>
      </c>
      <c r="B6" s="1961"/>
      <c r="C6" s="1961"/>
      <c r="D6" s="570"/>
      <c r="E6" s="571"/>
      <c r="F6" s="571"/>
      <c r="G6" s="571"/>
      <c r="H6" s="571"/>
      <c r="I6" s="571"/>
      <c r="J6" s="571"/>
      <c r="K6" s="571"/>
      <c r="L6" s="571"/>
      <c r="M6" s="572"/>
      <c r="N6" s="569"/>
      <c r="O6" s="573"/>
      <c r="P6" s="571"/>
      <c r="Q6" s="571"/>
      <c r="R6" s="571"/>
      <c r="S6" s="572"/>
    </row>
    <row r="7" spans="1:19" s="566" customFormat="1" ht="11.25" customHeight="1">
      <c r="A7" s="82"/>
      <c r="B7" s="1982" t="s">
        <v>158</v>
      </c>
      <c r="C7" s="1982"/>
      <c r="D7" s="208">
        <v>179</v>
      </c>
      <c r="E7" s="574">
        <v>175</v>
      </c>
      <c r="F7" s="574">
        <v>163</v>
      </c>
      <c r="G7" s="574">
        <v>161</v>
      </c>
      <c r="H7" s="574">
        <v>150</v>
      </c>
      <c r="I7" s="574">
        <v>151</v>
      </c>
      <c r="J7" s="574">
        <v>146</v>
      </c>
      <c r="K7" s="574">
        <v>154</v>
      </c>
      <c r="L7" s="46">
        <v>148</v>
      </c>
      <c r="M7" s="210"/>
      <c r="N7" s="159"/>
      <c r="O7" s="364"/>
      <c r="P7" s="211">
        <v>678</v>
      </c>
      <c r="Q7" s="209">
        <v>601</v>
      </c>
      <c r="R7" s="209">
        <v>593</v>
      </c>
      <c r="S7" s="212"/>
    </row>
    <row r="8" spans="1:19" s="566" customFormat="1" ht="11.25" customHeight="1">
      <c r="A8" s="82"/>
      <c r="B8" s="1982" t="s">
        <v>69</v>
      </c>
      <c r="C8" s="1982"/>
      <c r="D8" s="366">
        <v>-67</v>
      </c>
      <c r="E8" s="370">
        <v>-106</v>
      </c>
      <c r="F8" s="370">
        <v>-82</v>
      </c>
      <c r="G8" s="370">
        <v>-120</v>
      </c>
      <c r="H8" s="370">
        <v>-35</v>
      </c>
      <c r="I8" s="370">
        <v>-63</v>
      </c>
      <c r="J8" s="370">
        <v>-72</v>
      </c>
      <c r="K8" s="370">
        <v>43</v>
      </c>
      <c r="L8" s="370">
        <v>-45</v>
      </c>
      <c r="M8" s="158"/>
      <c r="N8" s="159"/>
      <c r="O8" s="480"/>
      <c r="P8" s="481">
        <v>-375</v>
      </c>
      <c r="Q8" s="223">
        <v>-127</v>
      </c>
      <c r="R8" s="223">
        <v>-67</v>
      </c>
      <c r="S8" s="225"/>
    </row>
    <row r="9" spans="1:19" s="566" customFormat="1" ht="11.25" customHeight="1">
      <c r="A9" s="82"/>
      <c r="B9" s="1982" t="s">
        <v>754</v>
      </c>
      <c r="C9" s="1982"/>
      <c r="D9" s="208">
        <v>112</v>
      </c>
      <c r="E9" s="209">
        <v>69</v>
      </c>
      <c r="F9" s="209">
        <v>81</v>
      </c>
      <c r="G9" s="209">
        <v>41</v>
      </c>
      <c r="H9" s="209">
        <v>115</v>
      </c>
      <c r="I9" s="209">
        <v>88</v>
      </c>
      <c r="J9" s="209">
        <v>74</v>
      </c>
      <c r="K9" s="209">
        <v>197</v>
      </c>
      <c r="L9" s="209">
        <v>103</v>
      </c>
      <c r="M9" s="210"/>
      <c r="N9" s="159"/>
      <c r="O9" s="364"/>
      <c r="P9" s="211">
        <v>303</v>
      </c>
      <c r="Q9" s="209">
        <v>474</v>
      </c>
      <c r="R9" s="209">
        <v>526</v>
      </c>
      <c r="S9" s="212"/>
    </row>
    <row r="10" spans="1:19" s="566" customFormat="1" ht="11.25" customHeight="1">
      <c r="A10" s="50"/>
      <c r="B10" s="1982" t="s">
        <v>159</v>
      </c>
      <c r="C10" s="1982"/>
      <c r="D10" s="208">
        <v>13</v>
      </c>
      <c r="E10" s="213">
        <v>15</v>
      </c>
      <c r="F10" s="213">
        <v>11</v>
      </c>
      <c r="G10" s="213">
        <v>9</v>
      </c>
      <c r="H10" s="213">
        <v>9</v>
      </c>
      <c r="I10" s="213">
        <v>12</v>
      </c>
      <c r="J10" s="213">
        <v>135</v>
      </c>
      <c r="K10" s="213">
        <v>7</v>
      </c>
      <c r="L10" s="213">
        <v>56</v>
      </c>
      <c r="M10" s="210"/>
      <c r="N10" s="159"/>
      <c r="O10" s="371"/>
      <c r="P10" s="211">
        <v>48</v>
      </c>
      <c r="Q10" s="213">
        <v>163</v>
      </c>
      <c r="R10" s="213">
        <v>146</v>
      </c>
      <c r="S10" s="212"/>
    </row>
    <row r="11" spans="1:19" s="566" customFormat="1" ht="11.25" customHeight="1">
      <c r="A11" s="82"/>
      <c r="B11" s="1982" t="s">
        <v>160</v>
      </c>
      <c r="C11" s="1982"/>
      <c r="D11" s="366">
        <v>510</v>
      </c>
      <c r="E11" s="223">
        <v>300</v>
      </c>
      <c r="F11" s="223">
        <v>262</v>
      </c>
      <c r="G11" s="223">
        <v>364</v>
      </c>
      <c r="H11" s="223">
        <v>290</v>
      </c>
      <c r="I11" s="223">
        <v>293</v>
      </c>
      <c r="J11" s="223">
        <v>659</v>
      </c>
      <c r="K11" s="223">
        <v>244</v>
      </c>
      <c r="L11" s="223">
        <v>269</v>
      </c>
      <c r="M11" s="158"/>
      <c r="N11" s="159"/>
      <c r="O11" s="480"/>
      <c r="P11" s="481">
        <v>1436</v>
      </c>
      <c r="Q11" s="370">
        <v>1486</v>
      </c>
      <c r="R11" s="370">
        <v>952</v>
      </c>
      <c r="S11" s="225"/>
    </row>
    <row r="12" spans="1:19" s="566" customFormat="1" ht="11.25" customHeight="1">
      <c r="A12" s="82"/>
      <c r="B12" s="1982" t="s">
        <v>161</v>
      </c>
      <c r="C12" s="1982"/>
      <c r="D12" s="208">
        <v>-411</v>
      </c>
      <c r="E12" s="209">
        <v>-246</v>
      </c>
      <c r="F12" s="209">
        <v>-192</v>
      </c>
      <c r="G12" s="209">
        <v>-332</v>
      </c>
      <c r="H12" s="209">
        <v>-184</v>
      </c>
      <c r="I12" s="209">
        <v>-217</v>
      </c>
      <c r="J12" s="209">
        <v>-720</v>
      </c>
      <c r="K12" s="209">
        <v>-54</v>
      </c>
      <c r="L12" s="209">
        <v>-222</v>
      </c>
      <c r="M12" s="210"/>
      <c r="N12" s="159"/>
      <c r="O12" s="364"/>
      <c r="P12" s="211">
        <v>-1181</v>
      </c>
      <c r="Q12" s="209">
        <v>-1175</v>
      </c>
      <c r="R12" s="209">
        <v>-572</v>
      </c>
      <c r="S12" s="212"/>
    </row>
    <row r="13" spans="1:19" s="566" customFormat="1" ht="11.25" customHeight="1">
      <c r="A13" s="50"/>
      <c r="B13" s="1982" t="s">
        <v>760</v>
      </c>
      <c r="C13" s="1982"/>
      <c r="D13" s="208">
        <v>-202</v>
      </c>
      <c r="E13" s="159">
        <v>-178</v>
      </c>
      <c r="F13" s="159">
        <v>-141</v>
      </c>
      <c r="G13" s="159">
        <v>-202</v>
      </c>
      <c r="H13" s="159">
        <v>-138</v>
      </c>
      <c r="I13" s="159">
        <v>-146</v>
      </c>
      <c r="J13" s="159">
        <v>-150</v>
      </c>
      <c r="K13" s="159">
        <v>-107</v>
      </c>
      <c r="L13" s="159">
        <v>-122</v>
      </c>
      <c r="M13" s="210"/>
      <c r="N13" s="159"/>
      <c r="O13" s="441"/>
      <c r="P13" s="211">
        <v>-723</v>
      </c>
      <c r="Q13" s="159">
        <v>-541</v>
      </c>
      <c r="R13" s="159">
        <v>-461</v>
      </c>
      <c r="S13" s="212"/>
    </row>
    <row r="14" spans="1:19" s="566" customFormat="1" ht="11.25" customHeight="1">
      <c r="A14" s="1987" t="s">
        <v>162</v>
      </c>
      <c r="B14" s="1987"/>
      <c r="C14" s="1987"/>
      <c r="D14" s="217">
        <v>-209</v>
      </c>
      <c r="E14" s="218">
        <v>-68</v>
      </c>
      <c r="F14" s="218">
        <v>-51</v>
      </c>
      <c r="G14" s="218">
        <v>-130</v>
      </c>
      <c r="H14" s="218">
        <v>-46</v>
      </c>
      <c r="I14" s="218">
        <v>-71</v>
      </c>
      <c r="J14" s="218">
        <v>-570</v>
      </c>
      <c r="K14" s="218">
        <v>53</v>
      </c>
      <c r="L14" s="218">
        <v>-100</v>
      </c>
      <c r="M14" s="219"/>
      <c r="N14" s="159"/>
      <c r="O14" s="396"/>
      <c r="P14" s="220">
        <v>-458</v>
      </c>
      <c r="Q14" s="218">
        <v>-634</v>
      </c>
      <c r="R14" s="218">
        <v>-111</v>
      </c>
      <c r="S14" s="74"/>
    </row>
    <row r="15" spans="1:19" s="566" customFormat="1" ht="11.25" customHeight="1">
      <c r="A15" s="1967" t="s">
        <v>163</v>
      </c>
      <c r="B15" s="1967"/>
      <c r="C15" s="1967"/>
      <c r="D15" s="215"/>
      <c r="E15" s="159"/>
      <c r="F15" s="159"/>
      <c r="G15" s="159"/>
      <c r="H15" s="159"/>
      <c r="I15" s="159"/>
      <c r="J15" s="159"/>
      <c r="K15" s="159"/>
      <c r="L15" s="159"/>
      <c r="M15" s="210"/>
      <c r="N15" s="159"/>
      <c r="O15" s="441"/>
      <c r="P15" s="216"/>
      <c r="Q15" s="159"/>
      <c r="R15" s="159"/>
      <c r="S15" s="212"/>
    </row>
    <row r="16" spans="1:19" s="566" customFormat="1" ht="11.25" customHeight="1">
      <c r="A16" s="82"/>
      <c r="B16" s="1952" t="s">
        <v>140</v>
      </c>
      <c r="C16" s="1952"/>
      <c r="D16" s="208">
        <v>2</v>
      </c>
      <c r="E16" s="209">
        <v>5</v>
      </c>
      <c r="F16" s="209">
        <v>4</v>
      </c>
      <c r="G16" s="209">
        <v>3</v>
      </c>
      <c r="H16" s="209">
        <v>2</v>
      </c>
      <c r="I16" s="209">
        <v>3</v>
      </c>
      <c r="J16" s="209">
        <v>-12</v>
      </c>
      <c r="K16" s="209">
        <v>2</v>
      </c>
      <c r="L16" s="209">
        <v>-7</v>
      </c>
      <c r="M16" s="210"/>
      <c r="N16" s="159"/>
      <c r="O16" s="364"/>
      <c r="P16" s="211">
        <v>14</v>
      </c>
      <c r="Q16" s="209">
        <v>-5</v>
      </c>
      <c r="R16" s="209">
        <v>-2</v>
      </c>
      <c r="S16" s="212"/>
    </row>
    <row r="17" spans="1:19" s="566" customFormat="1" ht="11.25" customHeight="1">
      <c r="A17" s="50"/>
      <c r="B17" s="1989" t="s">
        <v>141</v>
      </c>
      <c r="C17" s="1989"/>
      <c r="D17" s="222">
        <v>-211</v>
      </c>
      <c r="E17" s="223">
        <v>-73</v>
      </c>
      <c r="F17" s="223">
        <v>-55</v>
      </c>
      <c r="G17" s="223">
        <v>-133</v>
      </c>
      <c r="H17" s="223">
        <v>-48</v>
      </c>
      <c r="I17" s="223">
        <v>-74</v>
      </c>
      <c r="J17" s="223">
        <v>-558</v>
      </c>
      <c r="K17" s="223">
        <v>51</v>
      </c>
      <c r="L17" s="223">
        <v>-93</v>
      </c>
      <c r="M17" s="158"/>
      <c r="N17" s="159"/>
      <c r="O17" s="480"/>
      <c r="P17" s="224">
        <v>-472</v>
      </c>
      <c r="Q17" s="223">
        <v>-629</v>
      </c>
      <c r="R17" s="223">
        <v>-109</v>
      </c>
      <c r="S17" s="225"/>
    </row>
    <row r="18" spans="1:19" s="566" customFormat="1" ht="11.25" customHeight="1">
      <c r="A18" s="575"/>
      <c r="B18" s="575"/>
      <c r="C18" s="575"/>
      <c r="D18" s="220"/>
      <c r="E18" s="223"/>
      <c r="F18" s="223"/>
      <c r="G18" s="223"/>
      <c r="H18" s="223"/>
      <c r="I18" s="223"/>
      <c r="J18" s="223"/>
      <c r="K18" s="223"/>
      <c r="L18" s="223"/>
      <c r="M18" s="223"/>
      <c r="N18" s="159"/>
      <c r="O18" s="223"/>
      <c r="P18" s="220"/>
      <c r="Q18" s="223"/>
      <c r="R18" s="223"/>
      <c r="S18" s="576"/>
    </row>
    <row r="19" spans="1:19" s="566" customFormat="1" ht="11.25" customHeight="1">
      <c r="A19" s="1961" t="s">
        <v>17</v>
      </c>
      <c r="B19" s="1961"/>
      <c r="C19" s="1961"/>
      <c r="D19" s="492"/>
      <c r="E19" s="493"/>
      <c r="F19" s="493"/>
      <c r="G19" s="493"/>
      <c r="H19" s="493"/>
      <c r="I19" s="493"/>
      <c r="J19" s="493"/>
      <c r="K19" s="493"/>
      <c r="L19" s="493"/>
      <c r="M19" s="577"/>
      <c r="N19" s="159"/>
      <c r="O19" s="494"/>
      <c r="P19" s="495"/>
      <c r="Q19" s="493"/>
      <c r="R19" s="493"/>
      <c r="S19" s="212"/>
    </row>
    <row r="20" spans="1:19" s="566" customFormat="1" ht="11.25" customHeight="1">
      <c r="A20" s="82"/>
      <c r="B20" s="1952" t="s">
        <v>15</v>
      </c>
      <c r="C20" s="1952"/>
      <c r="D20" s="208">
        <v>-11</v>
      </c>
      <c r="E20" s="209">
        <v>-28</v>
      </c>
      <c r="F20" s="209">
        <v>-18</v>
      </c>
      <c r="G20" s="209">
        <v>-37</v>
      </c>
      <c r="H20" s="209">
        <v>28</v>
      </c>
      <c r="I20" s="209">
        <v>14</v>
      </c>
      <c r="J20" s="209">
        <v>-5</v>
      </c>
      <c r="K20" s="209">
        <v>29</v>
      </c>
      <c r="L20" s="209">
        <v>52</v>
      </c>
      <c r="M20" s="210"/>
      <c r="N20" s="159"/>
      <c r="O20" s="364"/>
      <c r="P20" s="211">
        <v>-94</v>
      </c>
      <c r="Q20" s="209">
        <v>66</v>
      </c>
      <c r="R20" s="209">
        <v>208</v>
      </c>
      <c r="S20" s="212"/>
    </row>
    <row r="21" spans="1:19" s="566" customFormat="1" ht="11.25" customHeight="1">
      <c r="A21" s="50"/>
      <c r="B21" s="1989" t="s">
        <v>111</v>
      </c>
      <c r="C21" s="1989"/>
      <c r="D21" s="208">
        <v>123</v>
      </c>
      <c r="E21" s="159">
        <v>97</v>
      </c>
      <c r="F21" s="159">
        <v>99</v>
      </c>
      <c r="G21" s="159">
        <v>78</v>
      </c>
      <c r="H21" s="159">
        <v>87</v>
      </c>
      <c r="I21" s="159">
        <v>74</v>
      </c>
      <c r="J21" s="159">
        <v>79</v>
      </c>
      <c r="K21" s="159">
        <v>168</v>
      </c>
      <c r="L21" s="159">
        <v>51</v>
      </c>
      <c r="M21" s="210"/>
      <c r="N21" s="159"/>
      <c r="O21" s="441"/>
      <c r="P21" s="211">
        <v>397</v>
      </c>
      <c r="Q21" s="159">
        <v>408</v>
      </c>
      <c r="R21" s="159">
        <v>318</v>
      </c>
      <c r="S21" s="212"/>
    </row>
    <row r="22" spans="1:19" s="566" customFormat="1" ht="11.25" customHeight="1">
      <c r="A22" s="20"/>
      <c r="B22" s="20"/>
      <c r="C22" s="20"/>
      <c r="D22" s="217">
        <v>112</v>
      </c>
      <c r="E22" s="218">
        <v>69</v>
      </c>
      <c r="F22" s="218">
        <v>81</v>
      </c>
      <c r="G22" s="218">
        <v>41</v>
      </c>
      <c r="H22" s="218">
        <v>115</v>
      </c>
      <c r="I22" s="218">
        <v>88</v>
      </c>
      <c r="J22" s="218">
        <v>74</v>
      </c>
      <c r="K22" s="218">
        <v>197</v>
      </c>
      <c r="L22" s="218">
        <v>103</v>
      </c>
      <c r="M22" s="219"/>
      <c r="N22" s="159"/>
      <c r="O22" s="396"/>
      <c r="P22" s="220">
        <v>303</v>
      </c>
      <c r="Q22" s="218">
        <v>474</v>
      </c>
      <c r="R22" s="218">
        <v>526</v>
      </c>
      <c r="S22" s="74"/>
    </row>
    <row r="23" spans="1:19" s="566" customFormat="1" ht="11.25" customHeight="1">
      <c r="A23" s="230"/>
      <c r="B23" s="230"/>
      <c r="C23" s="230"/>
      <c r="D23" s="216"/>
      <c r="E23" s="159"/>
      <c r="F23" s="159"/>
      <c r="G23" s="159"/>
      <c r="H23" s="159"/>
      <c r="I23" s="159"/>
      <c r="J23" s="159"/>
      <c r="K23" s="159"/>
      <c r="L23" s="159"/>
      <c r="M23" s="159"/>
      <c r="N23" s="159"/>
      <c r="O23" s="159"/>
      <c r="P23" s="216"/>
      <c r="Q23" s="159"/>
      <c r="R23" s="159"/>
      <c r="S23" s="528"/>
    </row>
    <row r="24" spans="1:19" s="566" customFormat="1" ht="11.25" customHeight="1">
      <c r="A24" s="1961" t="s">
        <v>120</v>
      </c>
      <c r="B24" s="1961"/>
      <c r="C24" s="1961"/>
      <c r="D24" s="442"/>
      <c r="E24" s="443"/>
      <c r="F24" s="443"/>
      <c r="G24" s="443"/>
      <c r="H24" s="443"/>
      <c r="I24" s="443"/>
      <c r="J24" s="443"/>
      <c r="K24" s="443"/>
      <c r="L24" s="443"/>
      <c r="M24" s="578"/>
      <c r="N24" s="159"/>
      <c r="O24" s="445"/>
      <c r="P24" s="446"/>
      <c r="Q24" s="443"/>
      <c r="R24" s="443"/>
      <c r="S24" s="238"/>
    </row>
    <row r="25" spans="1:19" s="566" customFormat="1" ht="11.25" customHeight="1">
      <c r="A25" s="532"/>
      <c r="B25" s="1952" t="s">
        <v>746</v>
      </c>
      <c r="C25" s="1952"/>
      <c r="D25" s="579"/>
      <c r="E25" s="534"/>
      <c r="F25" s="534"/>
      <c r="G25" s="534"/>
      <c r="H25" s="534"/>
      <c r="I25" s="534"/>
      <c r="J25" s="534"/>
      <c r="K25" s="534"/>
      <c r="L25" s="534"/>
      <c r="M25" s="239"/>
      <c r="N25" s="240"/>
      <c r="O25" s="535"/>
      <c r="P25" s="536"/>
      <c r="Q25" s="534"/>
      <c r="R25" s="534"/>
      <c r="S25" s="448"/>
    </row>
    <row r="26" spans="1:19" s="566" customFormat="1" ht="11.25" customHeight="1">
      <c r="A26" s="483"/>
      <c r="B26" s="485"/>
      <c r="C26" s="207" t="s">
        <v>145</v>
      </c>
      <c r="D26" s="208">
        <v>15840</v>
      </c>
      <c r="E26" s="159">
        <v>16269</v>
      </c>
      <c r="F26" s="159">
        <v>13168</v>
      </c>
      <c r="G26" s="159">
        <v>14643</v>
      </c>
      <c r="H26" s="159">
        <v>13292</v>
      </c>
      <c r="I26" s="159">
        <v>14270</v>
      </c>
      <c r="J26" s="159">
        <v>18041</v>
      </c>
      <c r="K26" s="159">
        <v>17172</v>
      </c>
      <c r="L26" s="159">
        <v>16997</v>
      </c>
      <c r="M26" s="210"/>
      <c r="N26" s="159"/>
      <c r="O26" s="441"/>
      <c r="P26" s="211">
        <v>15840</v>
      </c>
      <c r="Q26" s="159">
        <v>13292</v>
      </c>
      <c r="R26" s="159">
        <v>16997</v>
      </c>
      <c r="S26" s="537"/>
    </row>
    <row r="27" spans="1:19" s="566" customFormat="1" ht="11.25" customHeight="1">
      <c r="A27" s="479"/>
      <c r="B27" s="479"/>
      <c r="C27" s="580" t="s">
        <v>761</v>
      </c>
      <c r="D27" s="208">
        <v>1516932</v>
      </c>
      <c r="E27" s="243">
        <v>1540913</v>
      </c>
      <c r="F27" s="243">
        <v>1568910</v>
      </c>
      <c r="G27" s="243">
        <v>1473255</v>
      </c>
      <c r="H27" s="243">
        <v>1391785</v>
      </c>
      <c r="I27" s="243">
        <v>1387062</v>
      </c>
      <c r="J27" s="243">
        <v>1342371</v>
      </c>
      <c r="K27" s="243">
        <v>1294666</v>
      </c>
      <c r="L27" s="243">
        <v>1244197</v>
      </c>
      <c r="M27" s="210"/>
      <c r="N27" s="159"/>
      <c r="O27" s="377"/>
      <c r="P27" s="211">
        <v>1516932</v>
      </c>
      <c r="Q27" s="243">
        <v>1391785</v>
      </c>
      <c r="R27" s="243">
        <v>1244197</v>
      </c>
      <c r="S27" s="537"/>
    </row>
    <row r="28" spans="1:19" s="566" customFormat="1" ht="11.25" customHeight="1">
      <c r="A28" s="539"/>
      <c r="B28" s="539"/>
      <c r="C28" s="539"/>
      <c r="D28" s="217">
        <v>1532772</v>
      </c>
      <c r="E28" s="218">
        <v>1557182</v>
      </c>
      <c r="F28" s="218">
        <v>1582078</v>
      </c>
      <c r="G28" s="218">
        <v>1487898</v>
      </c>
      <c r="H28" s="218">
        <v>1405077</v>
      </c>
      <c r="I28" s="218">
        <v>1401332</v>
      </c>
      <c r="J28" s="218">
        <v>1360412</v>
      </c>
      <c r="K28" s="218">
        <v>1311838</v>
      </c>
      <c r="L28" s="218">
        <v>1261194</v>
      </c>
      <c r="M28" s="219"/>
      <c r="N28" s="159"/>
      <c r="O28" s="396"/>
      <c r="P28" s="220">
        <v>1532772</v>
      </c>
      <c r="Q28" s="218">
        <v>1405077</v>
      </c>
      <c r="R28" s="218">
        <v>1261194</v>
      </c>
      <c r="S28" s="74"/>
    </row>
    <row r="29" spans="1:19" s="566" customFormat="1" ht="11.25" customHeight="1">
      <c r="A29" s="532"/>
      <c r="B29" s="1952" t="s">
        <v>747</v>
      </c>
      <c r="C29" s="1952"/>
      <c r="D29" s="579"/>
      <c r="E29" s="534"/>
      <c r="F29" s="534"/>
      <c r="G29" s="534"/>
      <c r="H29" s="534"/>
      <c r="I29" s="534"/>
      <c r="J29" s="534"/>
      <c r="K29" s="534"/>
      <c r="L29" s="534"/>
      <c r="M29" s="239"/>
      <c r="N29" s="240"/>
      <c r="O29" s="535"/>
      <c r="P29" s="536"/>
      <c r="Q29" s="534"/>
      <c r="R29" s="534"/>
      <c r="S29" s="212"/>
    </row>
    <row r="30" spans="1:19" s="566" customFormat="1" ht="11.25" customHeight="1">
      <c r="A30" s="483"/>
      <c r="B30" s="485"/>
      <c r="C30" s="207" t="s">
        <v>145</v>
      </c>
      <c r="D30" s="208">
        <v>342</v>
      </c>
      <c r="E30" s="159">
        <v>344</v>
      </c>
      <c r="F30" s="159">
        <v>311</v>
      </c>
      <c r="G30" s="159">
        <v>290</v>
      </c>
      <c r="H30" s="159">
        <v>259</v>
      </c>
      <c r="I30" s="159">
        <v>240</v>
      </c>
      <c r="J30" s="159">
        <v>115</v>
      </c>
      <c r="K30" s="159">
        <v>119</v>
      </c>
      <c r="L30" s="159">
        <v>120</v>
      </c>
      <c r="M30" s="210"/>
      <c r="N30" s="159"/>
      <c r="O30" s="441"/>
      <c r="P30" s="211">
        <v>342</v>
      </c>
      <c r="Q30" s="159">
        <v>259</v>
      </c>
      <c r="R30" s="159">
        <v>120</v>
      </c>
      <c r="S30" s="537"/>
    </row>
    <row r="31" spans="1:19" s="566" customFormat="1" ht="11.25" customHeight="1">
      <c r="A31" s="479"/>
      <c r="B31" s="479"/>
      <c r="C31" s="580" t="s">
        <v>146</v>
      </c>
      <c r="D31" s="208">
        <v>229</v>
      </c>
      <c r="E31" s="243">
        <v>211</v>
      </c>
      <c r="F31" s="243">
        <v>219</v>
      </c>
      <c r="G31" s="243">
        <v>202</v>
      </c>
      <c r="H31" s="243">
        <v>182</v>
      </c>
      <c r="I31" s="243">
        <v>192</v>
      </c>
      <c r="J31" s="243">
        <v>313</v>
      </c>
      <c r="K31" s="243">
        <v>342</v>
      </c>
      <c r="L31" s="243">
        <v>351</v>
      </c>
      <c r="M31" s="210"/>
      <c r="N31" s="159"/>
      <c r="O31" s="377"/>
      <c r="P31" s="211">
        <v>229</v>
      </c>
      <c r="Q31" s="243">
        <v>182</v>
      </c>
      <c r="R31" s="243">
        <v>351</v>
      </c>
      <c r="S31" s="537"/>
    </row>
    <row r="32" spans="1:19" s="566" customFormat="1" ht="11.25" customHeight="1">
      <c r="A32" s="539"/>
      <c r="B32" s="539"/>
      <c r="C32" s="539"/>
      <c r="D32" s="217">
        <v>571</v>
      </c>
      <c r="E32" s="218">
        <v>555</v>
      </c>
      <c r="F32" s="218">
        <v>530</v>
      </c>
      <c r="G32" s="218">
        <v>492</v>
      </c>
      <c r="H32" s="218">
        <v>441</v>
      </c>
      <c r="I32" s="218">
        <v>432</v>
      </c>
      <c r="J32" s="218">
        <v>428</v>
      </c>
      <c r="K32" s="218">
        <v>461</v>
      </c>
      <c r="L32" s="218">
        <v>471</v>
      </c>
      <c r="M32" s="219"/>
      <c r="N32" s="159"/>
      <c r="O32" s="396"/>
      <c r="P32" s="220">
        <v>571</v>
      </c>
      <c r="Q32" s="218">
        <v>441</v>
      </c>
      <c r="R32" s="218">
        <v>471</v>
      </c>
      <c r="S32" s="74"/>
    </row>
    <row r="33" spans="1:19" s="566" customFormat="1" ht="11.25" customHeight="1">
      <c r="A33" s="1982" t="s">
        <v>125</v>
      </c>
      <c r="B33" s="1982"/>
      <c r="C33" s="1982"/>
      <c r="D33" s="217">
        <v>16977</v>
      </c>
      <c r="E33" s="218">
        <v>17101</v>
      </c>
      <c r="F33" s="218">
        <v>16769</v>
      </c>
      <c r="G33" s="218">
        <v>16689</v>
      </c>
      <c r="H33" s="218">
        <v>17087</v>
      </c>
      <c r="I33" s="218">
        <v>17261</v>
      </c>
      <c r="J33" s="218">
        <v>16245</v>
      </c>
      <c r="K33" s="218">
        <v>16030</v>
      </c>
      <c r="L33" s="218">
        <v>16145</v>
      </c>
      <c r="M33" s="219"/>
      <c r="N33" s="159"/>
      <c r="O33" s="396"/>
      <c r="P33" s="220">
        <v>16977</v>
      </c>
      <c r="Q33" s="218">
        <v>17087</v>
      </c>
      <c r="R33" s="218">
        <v>16145</v>
      </c>
      <c r="S33" s="74"/>
    </row>
    <row r="34" spans="1:19" s="566" customFormat="1" ht="8.25" customHeight="1">
      <c r="A34" s="581"/>
      <c r="B34" s="581"/>
      <c r="C34" s="581"/>
      <c r="D34" s="464"/>
      <c r="E34" s="464"/>
      <c r="F34" s="464"/>
      <c r="G34" s="464"/>
      <c r="H34" s="464"/>
      <c r="I34" s="464"/>
      <c r="J34" s="464"/>
      <c r="K34" s="464"/>
      <c r="L34" s="464"/>
      <c r="M34" s="8"/>
      <c r="N34" s="582"/>
      <c r="O34" s="582"/>
      <c r="P34" s="464"/>
      <c r="Q34" s="464"/>
      <c r="R34" s="464"/>
      <c r="S34" s="230"/>
    </row>
    <row r="35" spans="1:19" s="566" customFormat="1" ht="8.25" customHeight="1">
      <c r="A35" s="541">
        <v>1</v>
      </c>
      <c r="B35" s="2007" t="s">
        <v>164</v>
      </c>
      <c r="C35" s="2007"/>
      <c r="D35" s="2007"/>
      <c r="E35" s="2007"/>
      <c r="F35" s="2007"/>
      <c r="G35" s="2007"/>
      <c r="H35" s="2007"/>
      <c r="I35" s="2007"/>
      <c r="J35" s="2007"/>
      <c r="K35" s="2007"/>
      <c r="L35" s="2007"/>
      <c r="M35" s="2007"/>
      <c r="N35" s="2007"/>
      <c r="O35" s="2007"/>
      <c r="P35" s="2007"/>
      <c r="Q35" s="2007"/>
      <c r="R35" s="2007"/>
      <c r="S35" s="2007"/>
    </row>
    <row r="36" spans="1:19" s="566" customFormat="1" ht="8.25" customHeight="1">
      <c r="A36" s="541">
        <v>2</v>
      </c>
      <c r="B36" s="2006" t="s">
        <v>149</v>
      </c>
      <c r="C36" s="2006"/>
      <c r="D36" s="2006"/>
      <c r="E36" s="2006"/>
      <c r="F36" s="2006"/>
      <c r="G36" s="2006"/>
      <c r="H36" s="2006"/>
      <c r="I36" s="2006"/>
      <c r="J36" s="2006"/>
      <c r="K36" s="2006"/>
      <c r="L36" s="2006"/>
      <c r="M36" s="2006"/>
      <c r="N36" s="2006"/>
      <c r="O36" s="2006"/>
      <c r="P36" s="2006"/>
      <c r="Q36" s="2006"/>
      <c r="R36" s="2006"/>
      <c r="S36" s="2006"/>
    </row>
    <row r="37" spans="1:19" s="566" customFormat="1" ht="8.25" customHeight="1">
      <c r="A37" s="541">
        <v>3</v>
      </c>
      <c r="B37" s="2006" t="s">
        <v>165</v>
      </c>
      <c r="C37" s="2006"/>
      <c r="D37" s="2006"/>
      <c r="E37" s="2006"/>
      <c r="F37" s="2006"/>
      <c r="G37" s="2006"/>
      <c r="H37" s="2006"/>
      <c r="I37" s="2006"/>
      <c r="J37" s="2006"/>
      <c r="K37" s="2006"/>
      <c r="L37" s="2006"/>
      <c r="M37" s="2006"/>
      <c r="N37" s="2006"/>
      <c r="O37" s="2006"/>
      <c r="P37" s="2006"/>
      <c r="Q37" s="2006"/>
      <c r="R37" s="2006"/>
      <c r="S37" s="2006"/>
    </row>
    <row r="38" spans="1:19" s="566" customFormat="1" ht="8.25" customHeight="1">
      <c r="A38" s="541">
        <v>4</v>
      </c>
      <c r="B38" s="2006" t="s">
        <v>166</v>
      </c>
      <c r="C38" s="2006"/>
      <c r="D38" s="2006"/>
      <c r="E38" s="2006"/>
      <c r="F38" s="2006"/>
      <c r="G38" s="2006"/>
      <c r="H38" s="2006"/>
      <c r="I38" s="2006"/>
      <c r="J38" s="2006"/>
      <c r="K38" s="2006"/>
      <c r="L38" s="2006"/>
      <c r="M38" s="2006"/>
      <c r="N38" s="2006"/>
      <c r="O38" s="2006"/>
      <c r="P38" s="2006"/>
      <c r="Q38" s="2006"/>
      <c r="R38" s="2006"/>
      <c r="S38" s="2006"/>
    </row>
    <row r="39" spans="1:19" s="566" customFormat="1" ht="8.25" customHeight="1">
      <c r="A39" s="581"/>
      <c r="B39" s="581"/>
      <c r="C39" s="581"/>
      <c r="D39" s="464"/>
      <c r="E39" s="464"/>
      <c r="F39" s="464"/>
      <c r="G39" s="464"/>
      <c r="H39" s="464"/>
      <c r="I39" s="464"/>
      <c r="J39" s="464"/>
      <c r="K39" s="464"/>
      <c r="L39" s="464"/>
      <c r="M39" s="8"/>
      <c r="N39" s="582"/>
      <c r="O39" s="582"/>
      <c r="P39" s="464"/>
      <c r="Q39" s="464"/>
      <c r="R39" s="464"/>
      <c r="S39" s="230"/>
    </row>
    <row r="40" spans="1:19" s="566" customFormat="1" ht="10.5" customHeight="1">
      <c r="A40" s="485"/>
      <c r="B40" s="485"/>
      <c r="C40" s="485"/>
      <c r="D40" s="583"/>
      <c r="E40" s="467"/>
      <c r="F40" s="467"/>
      <c r="G40" s="467"/>
      <c r="H40" s="467"/>
      <c r="I40" s="467"/>
      <c r="J40" s="467"/>
      <c r="K40" s="467"/>
      <c r="L40" s="467"/>
      <c r="M40" s="468"/>
      <c r="N40" s="469"/>
      <c r="O40" s="583"/>
      <c r="P40" s="10" t="s">
        <v>1</v>
      </c>
      <c r="Q40" s="11" t="s">
        <v>2</v>
      </c>
      <c r="R40" s="11" t="s">
        <v>3</v>
      </c>
      <c r="S40" s="470"/>
    </row>
    <row r="41" spans="1:19" s="566" customFormat="1" ht="10.5" customHeight="1">
      <c r="A41" s="584"/>
      <c r="B41" s="584"/>
      <c r="C41" s="584"/>
      <c r="D41" s="585" t="s">
        <v>4</v>
      </c>
      <c r="E41" s="586" t="s">
        <v>5</v>
      </c>
      <c r="F41" s="586" t="s">
        <v>6</v>
      </c>
      <c r="G41" s="586" t="s">
        <v>7</v>
      </c>
      <c r="H41" s="586" t="s">
        <v>8</v>
      </c>
      <c r="I41" s="586" t="s">
        <v>9</v>
      </c>
      <c r="J41" s="586" t="s">
        <v>10</v>
      </c>
      <c r="K41" s="586" t="s">
        <v>11</v>
      </c>
      <c r="L41" s="586" t="s">
        <v>12</v>
      </c>
      <c r="M41" s="471"/>
      <c r="N41" s="153"/>
      <c r="O41" s="472"/>
      <c r="P41" s="587" t="s">
        <v>13</v>
      </c>
      <c r="Q41" s="586" t="s">
        <v>13</v>
      </c>
      <c r="R41" s="586" t="s">
        <v>13</v>
      </c>
      <c r="S41" s="200"/>
    </row>
    <row r="42" spans="1:19" s="566" customFormat="1" ht="10.5" customHeight="1">
      <c r="A42" s="584"/>
      <c r="B42" s="584"/>
      <c r="C42" s="584"/>
      <c r="D42" s="570"/>
      <c r="E42" s="571"/>
      <c r="F42" s="571"/>
      <c r="G42" s="571"/>
      <c r="H42" s="571"/>
      <c r="I42" s="571"/>
      <c r="J42" s="571"/>
      <c r="K42" s="571"/>
      <c r="L42" s="571"/>
      <c r="M42" s="572"/>
      <c r="N42" s="569"/>
      <c r="O42" s="573"/>
      <c r="P42" s="571"/>
      <c r="Q42" s="571"/>
      <c r="R42" s="571"/>
      <c r="S42" s="572"/>
    </row>
    <row r="43" spans="1:19" s="566" customFormat="1" ht="10.5" customHeight="1">
      <c r="A43" s="584"/>
      <c r="B43" s="1952" t="s">
        <v>167</v>
      </c>
      <c r="C43" s="1952"/>
      <c r="D43" s="222">
        <v>1465674</v>
      </c>
      <c r="E43" s="223">
        <v>1489841</v>
      </c>
      <c r="F43" s="223">
        <v>1518996</v>
      </c>
      <c r="G43" s="223">
        <v>1424587</v>
      </c>
      <c r="H43" s="223">
        <v>1347161</v>
      </c>
      <c r="I43" s="223">
        <v>1345184</v>
      </c>
      <c r="J43" s="223">
        <v>1299641</v>
      </c>
      <c r="K43" s="223">
        <v>1251081</v>
      </c>
      <c r="L43" s="223">
        <v>1203322</v>
      </c>
      <c r="M43" s="158"/>
      <c r="N43" s="159"/>
      <c r="O43" s="480"/>
      <c r="P43" s="224">
        <v>1465674</v>
      </c>
      <c r="Q43" s="223">
        <v>1347161</v>
      </c>
      <c r="R43" s="223">
        <v>1203322</v>
      </c>
      <c r="S43" s="225"/>
    </row>
  </sheetData>
  <sheetProtection selectLockedCells="1"/>
  <mergeCells count="26">
    <mergeCell ref="A15:C15"/>
    <mergeCell ref="B10:C10"/>
    <mergeCell ref="B11:C11"/>
    <mergeCell ref="B12:C12"/>
    <mergeCell ref="B13:C13"/>
    <mergeCell ref="A14:C14"/>
    <mergeCell ref="B25:C25"/>
    <mergeCell ref="B29:C29"/>
    <mergeCell ref="A24:C24"/>
    <mergeCell ref="A19:C19"/>
    <mergeCell ref="B16:C16"/>
    <mergeCell ref="B17:C17"/>
    <mergeCell ref="B20:C20"/>
    <mergeCell ref="B21:C21"/>
    <mergeCell ref="A1:S1"/>
    <mergeCell ref="B7:C7"/>
    <mergeCell ref="B8:C8"/>
    <mergeCell ref="B9:C9"/>
    <mergeCell ref="A3:C3"/>
    <mergeCell ref="A6:C6"/>
    <mergeCell ref="A33:C33"/>
    <mergeCell ref="B43:C43"/>
    <mergeCell ref="B35:S35"/>
    <mergeCell ref="B36:S36"/>
    <mergeCell ref="B37:S37"/>
    <mergeCell ref="B38:S38"/>
  </mergeCells>
  <printOptions/>
  <pageMargins left="0.25" right="0.25" top="0.5" bottom="0.25" header="0.25" footer="0.25"/>
  <pageSetup horizontalDpi="600" verticalDpi="600" orientation="landscape" scale="95" r:id="rId1"/>
</worksheet>
</file>

<file path=xl/worksheets/sheet15.xml><?xml version="1.0" encoding="utf-8"?>
<worksheet xmlns="http://schemas.openxmlformats.org/spreadsheetml/2006/main" xmlns:r="http://schemas.openxmlformats.org/officeDocument/2006/relationships">
  <dimension ref="A1:R35"/>
  <sheetViews>
    <sheetView zoomScalePageLayoutView="0" workbookViewId="0" topLeftCell="A1">
      <selection activeCell="H8" sqref="H8"/>
    </sheetView>
  </sheetViews>
  <sheetFormatPr defaultColWidth="9.140625" defaultRowHeight="12.75"/>
  <cols>
    <col min="1" max="1" width="2.140625" style="681" customWidth="1"/>
    <col min="2" max="2" width="46.421875" style="681" customWidth="1"/>
    <col min="3" max="3" width="7.7109375" style="682" customWidth="1"/>
    <col min="4" max="4" width="7.421875" style="683" customWidth="1"/>
    <col min="5" max="11" width="7.421875" style="680" customWidth="1"/>
    <col min="12" max="12" width="1.28515625" style="680" customWidth="1"/>
    <col min="13" max="13" width="1.7109375" style="684" customWidth="1"/>
    <col min="14" max="14" width="1.28515625" style="683" customWidth="1"/>
    <col min="15" max="15" width="7.421875" style="683" customWidth="1"/>
    <col min="16" max="17" width="7.421875" style="680" customWidth="1"/>
    <col min="18" max="18" width="1.28515625" style="685" customWidth="1"/>
    <col min="19" max="20" width="9.140625" style="680" customWidth="1"/>
    <col min="21" max="21" width="9.140625" style="686" customWidth="1"/>
    <col min="22" max="22" width="9.140625" style="680" customWidth="1"/>
    <col min="23" max="16384" width="9.140625" style="680" customWidth="1"/>
  </cols>
  <sheetData>
    <row r="1" spans="1:18" ht="17.25" customHeight="1">
      <c r="A1" s="1977" t="s">
        <v>168</v>
      </c>
      <c r="B1" s="1977"/>
      <c r="C1" s="1977"/>
      <c r="D1" s="1977"/>
      <c r="E1" s="1977"/>
      <c r="F1" s="1977"/>
      <c r="G1" s="1977"/>
      <c r="H1" s="1977"/>
      <c r="I1" s="1977"/>
      <c r="J1" s="1977"/>
      <c r="K1" s="1977"/>
      <c r="L1" s="1977"/>
      <c r="M1" s="1977"/>
      <c r="N1" s="1977"/>
      <c r="O1" s="1977"/>
      <c r="P1" s="1977"/>
      <c r="Q1" s="1977"/>
      <c r="R1" s="1977"/>
    </row>
    <row r="2" spans="1:18" ht="9.75" customHeight="1">
      <c r="A2" s="2012"/>
      <c r="B2" s="2012"/>
      <c r="C2" s="596"/>
      <c r="D2" s="596"/>
      <c r="E2" s="596"/>
      <c r="F2" s="596"/>
      <c r="G2" s="596"/>
      <c r="H2" s="596"/>
      <c r="I2" s="596"/>
      <c r="J2" s="596"/>
      <c r="K2" s="596"/>
      <c r="L2" s="596"/>
      <c r="M2" s="596"/>
      <c r="N2" s="596"/>
      <c r="O2" s="596"/>
      <c r="P2" s="596"/>
      <c r="Q2" s="596"/>
      <c r="R2" s="596"/>
    </row>
    <row r="3" spans="1:18" ht="11.25" customHeight="1">
      <c r="A3" s="1911" t="s">
        <v>58</v>
      </c>
      <c r="B3" s="1911"/>
      <c r="C3" s="599"/>
      <c r="D3" s="600"/>
      <c r="E3" s="600"/>
      <c r="F3" s="600"/>
      <c r="G3" s="600"/>
      <c r="H3" s="600"/>
      <c r="I3" s="600"/>
      <c r="J3" s="600"/>
      <c r="K3" s="600"/>
      <c r="L3" s="601"/>
      <c r="M3" s="602"/>
      <c r="N3" s="603"/>
      <c r="O3" s="604" t="s">
        <v>1</v>
      </c>
      <c r="P3" s="605" t="s">
        <v>2</v>
      </c>
      <c r="Q3" s="605" t="s">
        <v>3</v>
      </c>
      <c r="R3" s="606"/>
    </row>
    <row r="4" spans="1:18" ht="11.25" customHeight="1">
      <c r="A4" s="2011"/>
      <c r="B4" s="2011"/>
      <c r="C4" s="607" t="s">
        <v>4</v>
      </c>
      <c r="D4" s="608" t="s">
        <v>5</v>
      </c>
      <c r="E4" s="608" t="s">
        <v>6</v>
      </c>
      <c r="F4" s="608" t="s">
        <v>7</v>
      </c>
      <c r="G4" s="608" t="s">
        <v>8</v>
      </c>
      <c r="H4" s="608" t="s">
        <v>9</v>
      </c>
      <c r="I4" s="608" t="s">
        <v>10</v>
      </c>
      <c r="J4" s="608" t="s">
        <v>11</v>
      </c>
      <c r="K4" s="608" t="s">
        <v>12</v>
      </c>
      <c r="L4" s="609"/>
      <c r="M4" s="610"/>
      <c r="N4" s="611"/>
      <c r="O4" s="612" t="s">
        <v>13</v>
      </c>
      <c r="P4" s="608" t="s">
        <v>13</v>
      </c>
      <c r="Q4" s="608" t="s">
        <v>13</v>
      </c>
      <c r="R4" s="613"/>
    </row>
    <row r="5" spans="1:18" ht="11.25" customHeight="1">
      <c r="A5" s="614"/>
      <c r="B5" s="614"/>
      <c r="C5" s="598"/>
      <c r="D5" s="598"/>
      <c r="E5" s="598"/>
      <c r="F5" s="598"/>
      <c r="G5" s="598"/>
      <c r="H5" s="598"/>
      <c r="I5" s="598"/>
      <c r="J5" s="598"/>
      <c r="K5" s="598"/>
      <c r="L5" s="598"/>
      <c r="M5" s="598"/>
      <c r="N5" s="598"/>
      <c r="O5" s="602"/>
      <c r="P5" s="598"/>
      <c r="Q5" s="598"/>
      <c r="R5" s="615"/>
    </row>
    <row r="6" spans="1:18" ht="11.25" customHeight="1">
      <c r="A6" s="1907" t="s">
        <v>762</v>
      </c>
      <c r="B6" s="1907"/>
      <c r="C6" s="599"/>
      <c r="D6" s="616"/>
      <c r="E6" s="616"/>
      <c r="F6" s="616"/>
      <c r="G6" s="616"/>
      <c r="H6" s="616"/>
      <c r="I6" s="616"/>
      <c r="J6" s="616"/>
      <c r="K6" s="616"/>
      <c r="L6" s="617"/>
      <c r="M6" s="598"/>
      <c r="N6" s="618"/>
      <c r="O6" s="600"/>
      <c r="P6" s="616"/>
      <c r="Q6" s="616"/>
      <c r="R6" s="619"/>
    </row>
    <row r="7" spans="1:18" ht="11.25" customHeight="1">
      <c r="A7" s="620"/>
      <c r="B7" s="621" t="s">
        <v>763</v>
      </c>
      <c r="C7" s="289">
        <v>312</v>
      </c>
      <c r="D7" s="290">
        <v>332</v>
      </c>
      <c r="E7" s="290">
        <v>308</v>
      </c>
      <c r="F7" s="290">
        <v>307</v>
      </c>
      <c r="G7" s="290">
        <v>235</v>
      </c>
      <c r="H7" s="290">
        <v>263</v>
      </c>
      <c r="I7" s="290">
        <v>286</v>
      </c>
      <c r="J7" s="290">
        <v>265</v>
      </c>
      <c r="K7" s="290">
        <v>230</v>
      </c>
      <c r="L7" s="291"/>
      <c r="M7" s="622"/>
      <c r="N7" s="623"/>
      <c r="O7" s="293">
        <v>1259</v>
      </c>
      <c r="P7" s="290">
        <v>1049</v>
      </c>
      <c r="Q7" s="290">
        <v>969</v>
      </c>
      <c r="R7" s="624"/>
    </row>
    <row r="8" spans="1:18" ht="11.25" customHeight="1">
      <c r="A8" s="625"/>
      <c r="B8" s="626" t="s">
        <v>764</v>
      </c>
      <c r="C8" s="627">
        <v>-114</v>
      </c>
      <c r="D8" s="628">
        <v>-10</v>
      </c>
      <c r="E8" s="628">
        <v>-7</v>
      </c>
      <c r="F8" s="628">
        <v>-8</v>
      </c>
      <c r="G8" s="628">
        <v>-123</v>
      </c>
      <c r="H8" s="628">
        <v>-42</v>
      </c>
      <c r="I8" s="628">
        <v>-12</v>
      </c>
      <c r="J8" s="628">
        <v>1</v>
      </c>
      <c r="K8" s="628">
        <v>-9</v>
      </c>
      <c r="L8" s="629"/>
      <c r="M8" s="292"/>
      <c r="N8" s="630"/>
      <c r="O8" s="631">
        <v>-139</v>
      </c>
      <c r="P8" s="632">
        <v>-176</v>
      </c>
      <c r="Q8" s="632">
        <v>27</v>
      </c>
      <c r="R8" s="633"/>
    </row>
    <row r="9" spans="1:18" ht="11.25" customHeight="1">
      <c r="A9" s="2010" t="s">
        <v>169</v>
      </c>
      <c r="B9" s="2010"/>
      <c r="C9" s="289">
        <v>198</v>
      </c>
      <c r="D9" s="290">
        <v>322</v>
      </c>
      <c r="E9" s="290">
        <v>301</v>
      </c>
      <c r="F9" s="290">
        <v>299</v>
      </c>
      <c r="G9" s="290">
        <v>112</v>
      </c>
      <c r="H9" s="290">
        <v>221</v>
      </c>
      <c r="I9" s="290">
        <v>274</v>
      </c>
      <c r="J9" s="290">
        <v>266</v>
      </c>
      <c r="K9" s="290">
        <v>221</v>
      </c>
      <c r="L9" s="291"/>
      <c r="M9" s="292"/>
      <c r="N9" s="623"/>
      <c r="O9" s="293">
        <v>1120</v>
      </c>
      <c r="P9" s="290">
        <v>873</v>
      </c>
      <c r="Q9" s="290">
        <v>996</v>
      </c>
      <c r="R9" s="294"/>
    </row>
    <row r="10" spans="1:18" ht="11.25" customHeight="1">
      <c r="A10" s="625"/>
      <c r="B10" s="625" t="s">
        <v>765</v>
      </c>
      <c r="C10" s="634">
        <v>92</v>
      </c>
      <c r="D10" s="292">
        <v>130</v>
      </c>
      <c r="E10" s="292">
        <v>112</v>
      </c>
      <c r="F10" s="292">
        <v>148</v>
      </c>
      <c r="G10" s="292">
        <v>85</v>
      </c>
      <c r="H10" s="292">
        <v>102</v>
      </c>
      <c r="I10" s="292">
        <v>124</v>
      </c>
      <c r="J10" s="292">
        <v>110</v>
      </c>
      <c r="K10" s="292">
        <v>78</v>
      </c>
      <c r="L10" s="291"/>
      <c r="M10" s="292"/>
      <c r="N10" s="635"/>
      <c r="O10" s="636">
        <v>482</v>
      </c>
      <c r="P10" s="292">
        <v>421</v>
      </c>
      <c r="Q10" s="292">
        <v>356</v>
      </c>
      <c r="R10" s="294"/>
    </row>
    <row r="11" spans="1:18" ht="11.25" customHeight="1">
      <c r="A11" s="2008" t="s">
        <v>170</v>
      </c>
      <c r="B11" s="2008"/>
      <c r="C11" s="303">
        <v>106</v>
      </c>
      <c r="D11" s="637">
        <v>192</v>
      </c>
      <c r="E11" s="637">
        <v>189</v>
      </c>
      <c r="F11" s="637">
        <v>151</v>
      </c>
      <c r="G11" s="637">
        <v>27</v>
      </c>
      <c r="H11" s="637">
        <v>119</v>
      </c>
      <c r="I11" s="637">
        <v>150</v>
      </c>
      <c r="J11" s="637">
        <v>156</v>
      </c>
      <c r="K11" s="637">
        <v>143</v>
      </c>
      <c r="L11" s="638"/>
      <c r="M11" s="292"/>
      <c r="N11" s="639"/>
      <c r="O11" s="306">
        <v>638</v>
      </c>
      <c r="P11" s="637">
        <v>452</v>
      </c>
      <c r="Q11" s="637">
        <v>640</v>
      </c>
      <c r="R11" s="307"/>
    </row>
    <row r="12" spans="1:18" ht="11.25" customHeight="1">
      <c r="A12" s="2010" t="s">
        <v>171</v>
      </c>
      <c r="B12" s="2010"/>
      <c r="C12" s="640">
        <v>0.03</v>
      </c>
      <c r="D12" s="641">
        <v>0.054</v>
      </c>
      <c r="E12" s="641">
        <v>0.056</v>
      </c>
      <c r="F12" s="641">
        <v>0.044</v>
      </c>
      <c r="G12" s="641">
        <v>0.008</v>
      </c>
      <c r="H12" s="641">
        <v>0.035</v>
      </c>
      <c r="I12" s="641">
        <v>0.047</v>
      </c>
      <c r="J12" s="641">
        <v>0.043</v>
      </c>
      <c r="K12" s="641">
        <v>0.045</v>
      </c>
      <c r="L12" s="642"/>
      <c r="M12" s="643"/>
      <c r="N12" s="644"/>
      <c r="O12" s="645">
        <v>0.046</v>
      </c>
      <c r="P12" s="641">
        <v>0.034</v>
      </c>
      <c r="Q12" s="641">
        <v>0.05</v>
      </c>
      <c r="R12" s="646"/>
    </row>
    <row r="13" spans="1:18" ht="11.25" customHeight="1">
      <c r="A13" s="2010" t="s">
        <v>172</v>
      </c>
      <c r="B13" s="2010"/>
      <c r="C13" s="640">
        <v>0.057</v>
      </c>
      <c r="D13" s="647">
        <v>0.091</v>
      </c>
      <c r="E13" s="647">
        <v>0.089</v>
      </c>
      <c r="F13" s="647">
        <v>0.087</v>
      </c>
      <c r="G13" s="647">
        <v>0.035</v>
      </c>
      <c r="H13" s="647">
        <v>0.066</v>
      </c>
      <c r="I13" s="647">
        <v>0.087</v>
      </c>
      <c r="J13" s="647">
        <v>0.073</v>
      </c>
      <c r="K13" s="647">
        <v>0.069</v>
      </c>
      <c r="L13" s="648"/>
      <c r="M13" s="643"/>
      <c r="N13" s="649"/>
      <c r="O13" s="645">
        <v>0.081</v>
      </c>
      <c r="P13" s="647">
        <v>0.065</v>
      </c>
      <c r="Q13" s="647">
        <v>0.078</v>
      </c>
      <c r="R13" s="650"/>
    </row>
    <row r="14" spans="1:18" ht="11.25" customHeight="1">
      <c r="A14" s="597"/>
      <c r="B14" s="597"/>
      <c r="C14" s="651"/>
      <c r="D14" s="652"/>
      <c r="E14" s="652"/>
      <c r="F14" s="652"/>
      <c r="G14" s="652"/>
      <c r="H14" s="652"/>
      <c r="I14" s="652"/>
      <c r="J14" s="652"/>
      <c r="K14" s="652"/>
      <c r="L14" s="598"/>
      <c r="M14" s="598"/>
      <c r="N14" s="652"/>
      <c r="O14" s="652"/>
      <c r="P14" s="652"/>
      <c r="Q14" s="652"/>
      <c r="R14" s="653"/>
    </row>
    <row r="15" spans="1:18" ht="11.25" customHeight="1">
      <c r="A15" s="2014" t="s">
        <v>173</v>
      </c>
      <c r="B15" s="2014"/>
      <c r="C15" s="654"/>
      <c r="D15" s="655"/>
      <c r="E15" s="655"/>
      <c r="F15" s="655"/>
      <c r="G15" s="655"/>
      <c r="H15" s="655"/>
      <c r="I15" s="655"/>
      <c r="J15" s="655"/>
      <c r="K15" s="655"/>
      <c r="L15" s="656"/>
      <c r="M15" s="657"/>
      <c r="N15" s="658"/>
      <c r="O15" s="655"/>
      <c r="P15" s="655"/>
      <c r="Q15" s="655"/>
      <c r="R15" s="659"/>
    </row>
    <row r="16" spans="1:18" ht="11.25" customHeight="1">
      <c r="A16" s="620"/>
      <c r="B16" s="620" t="s">
        <v>174</v>
      </c>
      <c r="C16" s="289">
        <v>-15</v>
      </c>
      <c r="D16" s="290">
        <v>63</v>
      </c>
      <c r="E16" s="290">
        <v>33</v>
      </c>
      <c r="F16" s="290">
        <v>28</v>
      </c>
      <c r="G16" s="290">
        <v>-99</v>
      </c>
      <c r="H16" s="290">
        <v>23</v>
      </c>
      <c r="I16" s="290">
        <v>26</v>
      </c>
      <c r="J16" s="290">
        <v>28</v>
      </c>
      <c r="K16" s="290">
        <v>20</v>
      </c>
      <c r="L16" s="291"/>
      <c r="M16" s="292"/>
      <c r="N16" s="623"/>
      <c r="O16" s="293">
        <v>109</v>
      </c>
      <c r="P16" s="290">
        <v>-22</v>
      </c>
      <c r="Q16" s="290">
        <v>135</v>
      </c>
      <c r="R16" s="294"/>
    </row>
    <row r="17" spans="1:18" ht="11.25" customHeight="1">
      <c r="A17" s="620"/>
      <c r="B17" s="620" t="s">
        <v>175</v>
      </c>
      <c r="C17" s="289">
        <v>113</v>
      </c>
      <c r="D17" s="290">
        <v>112</v>
      </c>
      <c r="E17" s="290">
        <v>115</v>
      </c>
      <c r="F17" s="290">
        <v>131</v>
      </c>
      <c r="G17" s="290">
        <v>106</v>
      </c>
      <c r="H17" s="290">
        <v>89</v>
      </c>
      <c r="I17" s="290">
        <v>90</v>
      </c>
      <c r="J17" s="290">
        <v>107</v>
      </c>
      <c r="K17" s="290">
        <v>80</v>
      </c>
      <c r="L17" s="291"/>
      <c r="M17" s="292"/>
      <c r="N17" s="660"/>
      <c r="O17" s="293">
        <v>471</v>
      </c>
      <c r="P17" s="290">
        <v>392</v>
      </c>
      <c r="Q17" s="290">
        <v>344</v>
      </c>
      <c r="R17" s="294"/>
    </row>
    <row r="18" spans="1:18" ht="11.25" customHeight="1">
      <c r="A18" s="620"/>
      <c r="B18" s="620" t="s">
        <v>766</v>
      </c>
      <c r="C18" s="289">
        <v>76</v>
      </c>
      <c r="D18" s="290">
        <v>111</v>
      </c>
      <c r="E18" s="290">
        <v>103</v>
      </c>
      <c r="F18" s="290">
        <v>124</v>
      </c>
      <c r="G18" s="290">
        <v>72</v>
      </c>
      <c r="H18" s="290">
        <v>88</v>
      </c>
      <c r="I18" s="290">
        <v>109</v>
      </c>
      <c r="J18" s="290">
        <v>100</v>
      </c>
      <c r="K18" s="290">
        <v>75</v>
      </c>
      <c r="L18" s="291"/>
      <c r="M18" s="292"/>
      <c r="N18" s="661"/>
      <c r="O18" s="293">
        <v>414</v>
      </c>
      <c r="P18" s="290">
        <v>369</v>
      </c>
      <c r="Q18" s="290">
        <v>333</v>
      </c>
      <c r="R18" s="294"/>
    </row>
    <row r="19" spans="1:18" ht="11.25" customHeight="1">
      <c r="A19" s="620"/>
      <c r="B19" s="620" t="s">
        <v>176</v>
      </c>
      <c r="C19" s="289">
        <v>13</v>
      </c>
      <c r="D19" s="290">
        <v>14</v>
      </c>
      <c r="E19" s="290">
        <v>32</v>
      </c>
      <c r="F19" s="290">
        <v>19</v>
      </c>
      <c r="G19" s="290">
        <v>13</v>
      </c>
      <c r="H19" s="290">
        <v>13</v>
      </c>
      <c r="I19" s="290">
        <v>9</v>
      </c>
      <c r="J19" s="290">
        <v>13</v>
      </c>
      <c r="K19" s="290">
        <v>9</v>
      </c>
      <c r="L19" s="291"/>
      <c r="M19" s="292"/>
      <c r="N19" s="661"/>
      <c r="O19" s="293">
        <v>78</v>
      </c>
      <c r="P19" s="290">
        <v>48</v>
      </c>
      <c r="Q19" s="290">
        <v>55</v>
      </c>
      <c r="R19" s="294"/>
    </row>
    <row r="20" spans="1:18" ht="11.25" customHeight="1">
      <c r="A20" s="620"/>
      <c r="B20" s="620" t="s">
        <v>177</v>
      </c>
      <c r="C20" s="289">
        <v>4</v>
      </c>
      <c r="D20" s="290">
        <v>4</v>
      </c>
      <c r="E20" s="290">
        <v>0</v>
      </c>
      <c r="F20" s="290">
        <v>-8</v>
      </c>
      <c r="G20" s="290">
        <v>9</v>
      </c>
      <c r="H20" s="290">
        <v>-3</v>
      </c>
      <c r="I20" s="290">
        <v>24</v>
      </c>
      <c r="J20" s="290">
        <v>5</v>
      </c>
      <c r="K20" s="290">
        <v>15</v>
      </c>
      <c r="L20" s="295"/>
      <c r="M20" s="296"/>
      <c r="N20" s="662"/>
      <c r="O20" s="293">
        <v>0</v>
      </c>
      <c r="P20" s="290">
        <v>35</v>
      </c>
      <c r="Q20" s="290">
        <v>77</v>
      </c>
      <c r="R20" s="294"/>
    </row>
    <row r="21" spans="1:18" ht="11.25" customHeight="1">
      <c r="A21" s="620"/>
      <c r="B21" s="620" t="s">
        <v>82</v>
      </c>
      <c r="C21" s="627">
        <v>7</v>
      </c>
      <c r="D21" s="628">
        <v>18</v>
      </c>
      <c r="E21" s="628">
        <v>18</v>
      </c>
      <c r="F21" s="628">
        <v>5</v>
      </c>
      <c r="G21" s="628">
        <v>11</v>
      </c>
      <c r="H21" s="628">
        <v>11</v>
      </c>
      <c r="I21" s="628">
        <v>16</v>
      </c>
      <c r="J21" s="628">
        <v>13</v>
      </c>
      <c r="K21" s="628">
        <v>22</v>
      </c>
      <c r="L21" s="663"/>
      <c r="M21" s="296"/>
      <c r="N21" s="664"/>
      <c r="O21" s="631">
        <v>48</v>
      </c>
      <c r="P21" s="632">
        <v>51</v>
      </c>
      <c r="Q21" s="628">
        <v>52</v>
      </c>
      <c r="R21" s="633"/>
    </row>
    <row r="22" spans="1:18" ht="11.25" customHeight="1">
      <c r="A22" s="2010" t="s">
        <v>169</v>
      </c>
      <c r="B22" s="2010"/>
      <c r="C22" s="308">
        <v>198</v>
      </c>
      <c r="D22" s="290">
        <v>322</v>
      </c>
      <c r="E22" s="290">
        <v>301</v>
      </c>
      <c r="F22" s="290">
        <v>299</v>
      </c>
      <c r="G22" s="290">
        <v>112</v>
      </c>
      <c r="H22" s="290">
        <v>221</v>
      </c>
      <c r="I22" s="290">
        <v>274</v>
      </c>
      <c r="J22" s="290">
        <v>266</v>
      </c>
      <c r="K22" s="290">
        <v>221</v>
      </c>
      <c r="L22" s="291"/>
      <c r="M22" s="292"/>
      <c r="N22" s="623"/>
      <c r="O22" s="310">
        <v>1120</v>
      </c>
      <c r="P22" s="290">
        <v>873</v>
      </c>
      <c r="Q22" s="290">
        <v>996</v>
      </c>
      <c r="R22" s="294"/>
    </row>
    <row r="23" spans="1:18" ht="11.25" customHeight="1">
      <c r="A23" s="625"/>
      <c r="B23" s="625" t="s">
        <v>765</v>
      </c>
      <c r="C23" s="627">
        <v>92</v>
      </c>
      <c r="D23" s="292">
        <v>130</v>
      </c>
      <c r="E23" s="292">
        <v>112</v>
      </c>
      <c r="F23" s="292">
        <v>148</v>
      </c>
      <c r="G23" s="292">
        <v>85</v>
      </c>
      <c r="H23" s="292">
        <v>102</v>
      </c>
      <c r="I23" s="292">
        <v>124</v>
      </c>
      <c r="J23" s="292">
        <v>110</v>
      </c>
      <c r="K23" s="292">
        <v>78</v>
      </c>
      <c r="L23" s="291"/>
      <c r="M23" s="292"/>
      <c r="N23" s="665"/>
      <c r="O23" s="631">
        <v>482</v>
      </c>
      <c r="P23" s="292">
        <v>421</v>
      </c>
      <c r="Q23" s="292">
        <v>356</v>
      </c>
      <c r="R23" s="294"/>
    </row>
    <row r="24" spans="1:18" ht="11.25" customHeight="1">
      <c r="A24" s="2010" t="s">
        <v>170</v>
      </c>
      <c r="B24" s="2010"/>
      <c r="C24" s="303">
        <v>106</v>
      </c>
      <c r="D24" s="637">
        <v>192</v>
      </c>
      <c r="E24" s="637">
        <v>189</v>
      </c>
      <c r="F24" s="637">
        <v>151</v>
      </c>
      <c r="G24" s="637">
        <v>27</v>
      </c>
      <c r="H24" s="637">
        <v>119</v>
      </c>
      <c r="I24" s="637">
        <v>150</v>
      </c>
      <c r="J24" s="637">
        <v>156</v>
      </c>
      <c r="K24" s="637">
        <v>143</v>
      </c>
      <c r="L24" s="638"/>
      <c r="M24" s="292"/>
      <c r="N24" s="639"/>
      <c r="O24" s="306">
        <v>638</v>
      </c>
      <c r="P24" s="637">
        <v>452</v>
      </c>
      <c r="Q24" s="637">
        <v>640</v>
      </c>
      <c r="R24" s="307"/>
    </row>
    <row r="25" spans="1:18" ht="11.25" customHeight="1">
      <c r="A25" s="614"/>
      <c r="B25" s="614"/>
      <c r="C25" s="296"/>
      <c r="D25" s="296"/>
      <c r="E25" s="296"/>
      <c r="F25" s="296"/>
      <c r="G25" s="296"/>
      <c r="H25" s="296"/>
      <c r="I25" s="296"/>
      <c r="J25" s="296"/>
      <c r="K25" s="296"/>
      <c r="L25" s="292"/>
      <c r="M25" s="292"/>
      <c r="N25" s="296"/>
      <c r="O25" s="296"/>
      <c r="P25" s="296"/>
      <c r="Q25" s="296"/>
      <c r="R25" s="667"/>
    </row>
    <row r="26" spans="1:18" ht="11.25" customHeight="1">
      <c r="A26" s="1907" t="s">
        <v>178</v>
      </c>
      <c r="B26" s="1907"/>
      <c r="C26" s="668"/>
      <c r="D26" s="669"/>
      <c r="E26" s="669"/>
      <c r="F26" s="669"/>
      <c r="G26" s="669"/>
      <c r="H26" s="669"/>
      <c r="I26" s="669"/>
      <c r="J26" s="669"/>
      <c r="K26" s="669"/>
      <c r="L26" s="670"/>
      <c r="M26" s="292"/>
      <c r="N26" s="671"/>
      <c r="O26" s="669"/>
      <c r="P26" s="669"/>
      <c r="Q26" s="669"/>
      <c r="R26" s="672"/>
    </row>
    <row r="27" spans="1:18" ht="11.25" customHeight="1">
      <c r="A27" s="620"/>
      <c r="B27" s="620" t="s">
        <v>179</v>
      </c>
      <c r="C27" s="289">
        <v>113</v>
      </c>
      <c r="D27" s="309">
        <v>112</v>
      </c>
      <c r="E27" s="309">
        <v>115</v>
      </c>
      <c r="F27" s="309">
        <v>131</v>
      </c>
      <c r="G27" s="309">
        <v>106</v>
      </c>
      <c r="H27" s="309">
        <v>89</v>
      </c>
      <c r="I27" s="309">
        <v>90</v>
      </c>
      <c r="J27" s="309">
        <v>107</v>
      </c>
      <c r="K27" s="309">
        <v>80</v>
      </c>
      <c r="L27" s="291"/>
      <c r="M27" s="292"/>
      <c r="N27" s="660"/>
      <c r="O27" s="310">
        <v>471</v>
      </c>
      <c r="P27" s="309">
        <v>392</v>
      </c>
      <c r="Q27" s="309">
        <v>344</v>
      </c>
      <c r="R27" s="294"/>
    </row>
    <row r="28" spans="1:18" ht="11.25" customHeight="1">
      <c r="A28" s="625"/>
      <c r="B28" s="625" t="s">
        <v>767</v>
      </c>
      <c r="C28" s="634">
        <v>46</v>
      </c>
      <c r="D28" s="296">
        <v>29</v>
      </c>
      <c r="E28" s="296">
        <v>10</v>
      </c>
      <c r="F28" s="296">
        <v>7</v>
      </c>
      <c r="G28" s="296">
        <v>0</v>
      </c>
      <c r="H28" s="296">
        <v>10</v>
      </c>
      <c r="I28" s="296">
        <v>12</v>
      </c>
      <c r="J28" s="296">
        <v>21</v>
      </c>
      <c r="K28" s="296">
        <v>5</v>
      </c>
      <c r="L28" s="291"/>
      <c r="M28" s="292"/>
      <c r="N28" s="665"/>
      <c r="O28" s="673">
        <v>92</v>
      </c>
      <c r="P28" s="296">
        <v>43</v>
      </c>
      <c r="Q28" s="296">
        <v>44</v>
      </c>
      <c r="R28" s="294"/>
    </row>
    <row r="29" spans="1:18" ht="11.25" customHeight="1">
      <c r="A29" s="614"/>
      <c r="B29" s="614"/>
      <c r="C29" s="303">
        <v>159</v>
      </c>
      <c r="D29" s="304">
        <v>141</v>
      </c>
      <c r="E29" s="304">
        <v>125</v>
      </c>
      <c r="F29" s="304">
        <v>138</v>
      </c>
      <c r="G29" s="304">
        <v>106</v>
      </c>
      <c r="H29" s="304">
        <v>99</v>
      </c>
      <c r="I29" s="304">
        <v>102</v>
      </c>
      <c r="J29" s="304">
        <v>128</v>
      </c>
      <c r="K29" s="304">
        <v>85</v>
      </c>
      <c r="L29" s="638"/>
      <c r="M29" s="292"/>
      <c r="N29" s="674"/>
      <c r="O29" s="306">
        <v>563</v>
      </c>
      <c r="P29" s="304">
        <v>435</v>
      </c>
      <c r="Q29" s="304">
        <v>388</v>
      </c>
      <c r="R29" s="307"/>
    </row>
    <row r="30" spans="1:18" ht="4.5" customHeight="1">
      <c r="A30" s="675"/>
      <c r="B30" s="676"/>
      <c r="C30" s="677"/>
      <c r="D30" s="677"/>
      <c r="E30" s="596"/>
      <c r="F30" s="596"/>
      <c r="G30" s="596"/>
      <c r="H30" s="596"/>
      <c r="I30" s="596"/>
      <c r="J30" s="596"/>
      <c r="K30" s="596"/>
      <c r="L30" s="678"/>
      <c r="M30" s="679"/>
      <c r="N30" s="679"/>
      <c r="O30" s="596"/>
      <c r="P30" s="596"/>
      <c r="Q30" s="596"/>
      <c r="R30" s="596"/>
    </row>
    <row r="31" spans="1:18" ht="27.75" customHeight="1">
      <c r="A31" s="1890">
        <v>1</v>
      </c>
      <c r="B31" s="2009" t="s">
        <v>180</v>
      </c>
      <c r="C31" s="2009"/>
      <c r="D31" s="2009"/>
      <c r="E31" s="2009"/>
      <c r="F31" s="2009"/>
      <c r="G31" s="2009"/>
      <c r="H31" s="2009"/>
      <c r="I31" s="2009"/>
      <c r="J31" s="2009"/>
      <c r="K31" s="2009"/>
      <c r="L31" s="2009"/>
      <c r="M31" s="2009"/>
      <c r="N31" s="2009"/>
      <c r="O31" s="2009"/>
      <c r="P31" s="2009"/>
      <c r="Q31" s="2009"/>
      <c r="R31" s="2009"/>
    </row>
    <row r="32" spans="1:18" ht="9" customHeight="1">
      <c r="A32" s="1890">
        <v>2</v>
      </c>
      <c r="B32" s="2009" t="s">
        <v>181</v>
      </c>
      <c r="C32" s="2009"/>
      <c r="D32" s="2009"/>
      <c r="E32" s="2009"/>
      <c r="F32" s="2009"/>
      <c r="G32" s="2009"/>
      <c r="H32" s="2009"/>
      <c r="I32" s="2009"/>
      <c r="J32" s="2009"/>
      <c r="K32" s="2009"/>
      <c r="L32" s="2009"/>
      <c r="M32" s="2009"/>
      <c r="N32" s="2009"/>
      <c r="O32" s="2009"/>
      <c r="P32" s="2009"/>
      <c r="Q32" s="2009"/>
      <c r="R32" s="2009"/>
    </row>
    <row r="33" spans="1:18" ht="9" customHeight="1">
      <c r="A33" s="1891">
        <v>3</v>
      </c>
      <c r="B33" s="2013" t="s">
        <v>182</v>
      </c>
      <c r="C33" s="2013"/>
      <c r="D33" s="2013"/>
      <c r="E33" s="2013"/>
      <c r="F33" s="2013"/>
      <c r="G33" s="2013"/>
      <c r="H33" s="2013"/>
      <c r="I33" s="2013"/>
      <c r="J33" s="2013"/>
      <c r="K33" s="2013"/>
      <c r="L33" s="2013"/>
      <c r="M33" s="2013"/>
      <c r="N33" s="2013"/>
      <c r="O33" s="2013"/>
      <c r="P33" s="2013"/>
      <c r="Q33" s="2013"/>
      <c r="R33" s="2013"/>
    </row>
    <row r="34" spans="1:18" ht="9" customHeight="1">
      <c r="A34" s="1891">
        <v>4</v>
      </c>
      <c r="B34" s="2013" t="s">
        <v>183</v>
      </c>
      <c r="C34" s="2013"/>
      <c r="D34" s="2013"/>
      <c r="E34" s="2013"/>
      <c r="F34" s="2013"/>
      <c r="G34" s="2013"/>
      <c r="H34" s="2013"/>
      <c r="I34" s="2013"/>
      <c r="J34" s="2013"/>
      <c r="K34" s="2013"/>
      <c r="L34" s="2013"/>
      <c r="M34" s="2013"/>
      <c r="N34" s="2013"/>
      <c r="O34" s="2013"/>
      <c r="P34" s="2013"/>
      <c r="Q34" s="2013"/>
      <c r="R34" s="2013"/>
    </row>
    <row r="35" spans="1:18" ht="9" customHeight="1">
      <c r="A35" s="1891">
        <v>5</v>
      </c>
      <c r="B35" s="2013" t="s">
        <v>184</v>
      </c>
      <c r="C35" s="2013"/>
      <c r="D35" s="2013"/>
      <c r="E35" s="2013"/>
      <c r="F35" s="2013"/>
      <c r="G35" s="2013"/>
      <c r="H35" s="2013"/>
      <c r="I35" s="2013"/>
      <c r="J35" s="2013"/>
      <c r="K35" s="2013"/>
      <c r="L35" s="2013"/>
      <c r="M35" s="2013"/>
      <c r="N35" s="2013"/>
      <c r="O35" s="2013"/>
      <c r="P35" s="2013"/>
      <c r="Q35" s="2013"/>
      <c r="R35" s="2013"/>
    </row>
  </sheetData>
  <sheetProtection selectLockedCells="1"/>
  <mergeCells count="18">
    <mergeCell ref="A12:B12"/>
    <mergeCell ref="B35:R35"/>
    <mergeCell ref="B34:R34"/>
    <mergeCell ref="B33:R33"/>
    <mergeCell ref="A15:B15"/>
    <mergeCell ref="A22:B22"/>
    <mergeCell ref="A24:B24"/>
    <mergeCell ref="B32:R32"/>
    <mergeCell ref="A1:R1"/>
    <mergeCell ref="A11:B11"/>
    <mergeCell ref="B31:R31"/>
    <mergeCell ref="A13:B13"/>
    <mergeCell ref="A26:B26"/>
    <mergeCell ref="A4:B4"/>
    <mergeCell ref="A2:B2"/>
    <mergeCell ref="A6:B6"/>
    <mergeCell ref="A3:B3"/>
    <mergeCell ref="A9:B9"/>
  </mergeCells>
  <printOptions/>
  <pageMargins left="0.25" right="0.25" top="0.5" bottom="0.25" header="0.25" footer="0.25"/>
  <pageSetup horizontalDpi="600" verticalDpi="600" orientation="landscape" scale="95" r:id="rId1"/>
  <colBreaks count="1" manualBreakCount="1">
    <brk id="18" min="3" max="37" man="1"/>
  </colBreaks>
</worksheet>
</file>

<file path=xl/worksheets/sheet16.xml><?xml version="1.0" encoding="utf-8"?>
<worksheet xmlns="http://schemas.openxmlformats.org/spreadsheetml/2006/main" xmlns:r="http://schemas.openxmlformats.org/officeDocument/2006/relationships">
  <dimension ref="A1:N56"/>
  <sheetViews>
    <sheetView zoomScalePageLayoutView="0" workbookViewId="0" topLeftCell="A1">
      <selection activeCell="H8" sqref="H8"/>
    </sheetView>
  </sheetViews>
  <sheetFormatPr defaultColWidth="9.140625" defaultRowHeight="12.75"/>
  <cols>
    <col min="1" max="2" width="2.140625" style="751" customWidth="1"/>
    <col min="3" max="3" width="46.57421875" style="751" customWidth="1"/>
    <col min="4" max="4" width="1.28515625" style="751" customWidth="1"/>
    <col min="5" max="5" width="10.00390625" style="751" customWidth="1"/>
    <col min="6" max="6" width="10.00390625" style="752" customWidth="1"/>
    <col min="7" max="13" width="10.00390625" style="753" customWidth="1"/>
    <col min="14" max="14" width="0.85546875" style="753" customWidth="1"/>
    <col min="15" max="15" width="9.140625" style="753" customWidth="1"/>
    <col min="16" max="16" width="9.140625" style="754" customWidth="1"/>
    <col min="17" max="17" width="9.140625" style="755" customWidth="1"/>
    <col min="18" max="18" width="9.140625" style="751" customWidth="1"/>
    <col min="19" max="16384" width="9.140625" style="751" customWidth="1"/>
  </cols>
  <sheetData>
    <row r="1" spans="1:14" ht="15.75" customHeight="1">
      <c r="A1" s="1950" t="s">
        <v>185</v>
      </c>
      <c r="B1" s="1950"/>
      <c r="C1" s="1950"/>
      <c r="D1" s="1950"/>
      <c r="E1" s="1950"/>
      <c r="F1" s="1950"/>
      <c r="G1" s="1950"/>
      <c r="H1" s="1950"/>
      <c r="I1" s="1950"/>
      <c r="J1" s="1950"/>
      <c r="K1" s="1950"/>
      <c r="L1" s="1950"/>
      <c r="M1" s="1950"/>
      <c r="N1" s="1950"/>
    </row>
    <row r="2" spans="1:14" ht="7.5" customHeight="1">
      <c r="A2" s="189"/>
      <c r="B2" s="189"/>
      <c r="C2" s="189"/>
      <c r="D2" s="687"/>
      <c r="E2" s="688"/>
      <c r="F2" s="688"/>
      <c r="G2" s="688"/>
      <c r="H2" s="688"/>
      <c r="I2" s="688"/>
      <c r="J2" s="688"/>
      <c r="K2" s="688"/>
      <c r="L2" s="688"/>
      <c r="M2" s="688"/>
      <c r="N2" s="689"/>
    </row>
    <row r="3" spans="1:14" ht="9.75" customHeight="1">
      <c r="A3" s="2020" t="s">
        <v>58</v>
      </c>
      <c r="B3" s="2020"/>
      <c r="C3" s="2020"/>
      <c r="D3" s="691"/>
      <c r="E3" s="692" t="s">
        <v>4</v>
      </c>
      <c r="F3" s="693" t="s">
        <v>5</v>
      </c>
      <c r="G3" s="693" t="s">
        <v>6</v>
      </c>
      <c r="H3" s="693" t="s">
        <v>7</v>
      </c>
      <c r="I3" s="693" t="s">
        <v>8</v>
      </c>
      <c r="J3" s="693" t="s">
        <v>9</v>
      </c>
      <c r="K3" s="693" t="s">
        <v>10</v>
      </c>
      <c r="L3" s="693" t="s">
        <v>11</v>
      </c>
      <c r="M3" s="693" t="s">
        <v>12</v>
      </c>
      <c r="N3" s="694"/>
    </row>
    <row r="4" spans="1:14" ht="9.75" customHeight="1">
      <c r="A4" s="695"/>
      <c r="B4" s="695"/>
      <c r="C4" s="695"/>
      <c r="D4" s="696"/>
      <c r="E4" s="697"/>
      <c r="F4" s="697"/>
      <c r="G4" s="697"/>
      <c r="H4" s="697"/>
      <c r="I4" s="697"/>
      <c r="J4" s="697"/>
      <c r="K4" s="697"/>
      <c r="L4" s="697"/>
      <c r="M4" s="697"/>
      <c r="N4" s="698"/>
    </row>
    <row r="5" spans="1:14" ht="9.75" customHeight="1">
      <c r="A5" s="1921" t="s">
        <v>186</v>
      </c>
      <c r="B5" s="1921"/>
      <c r="C5" s="1921"/>
      <c r="D5" s="700"/>
      <c r="E5" s="701"/>
      <c r="F5" s="702"/>
      <c r="G5" s="702"/>
      <c r="H5" s="702"/>
      <c r="I5" s="702"/>
      <c r="J5" s="702"/>
      <c r="K5" s="702"/>
      <c r="L5" s="702"/>
      <c r="M5" s="702"/>
      <c r="N5" s="703"/>
    </row>
    <row r="6" spans="1:14" ht="9.75" customHeight="1">
      <c r="A6" s="2019" t="s">
        <v>187</v>
      </c>
      <c r="B6" s="2019"/>
      <c r="C6" s="2019"/>
      <c r="D6" s="704"/>
      <c r="E6" s="705">
        <v>3053</v>
      </c>
      <c r="F6" s="706">
        <v>3198</v>
      </c>
      <c r="G6" s="706">
        <v>3313</v>
      </c>
      <c r="H6" s="706">
        <v>3009</v>
      </c>
      <c r="I6" s="706">
        <v>2694</v>
      </c>
      <c r="J6" s="706">
        <v>2975</v>
      </c>
      <c r="K6" s="706">
        <v>2873</v>
      </c>
      <c r="L6" s="706">
        <v>2239</v>
      </c>
      <c r="M6" s="706">
        <v>2211</v>
      </c>
      <c r="N6" s="707"/>
    </row>
    <row r="7" spans="1:14" ht="9.75" customHeight="1">
      <c r="A7" s="2016" t="s">
        <v>188</v>
      </c>
      <c r="B7" s="2016"/>
      <c r="C7" s="2016"/>
      <c r="D7" s="709"/>
      <c r="E7" s="710">
        <v>15584</v>
      </c>
      <c r="F7" s="711">
        <v>16877</v>
      </c>
      <c r="G7" s="711">
        <v>14406</v>
      </c>
      <c r="H7" s="711">
        <v>10036</v>
      </c>
      <c r="I7" s="711">
        <v>10853</v>
      </c>
      <c r="J7" s="711">
        <v>8217</v>
      </c>
      <c r="K7" s="711">
        <v>7815</v>
      </c>
      <c r="L7" s="711">
        <v>4034</v>
      </c>
      <c r="M7" s="711">
        <v>4168</v>
      </c>
      <c r="N7" s="712"/>
    </row>
    <row r="8" spans="1:14" ht="9.75" customHeight="1">
      <c r="A8" s="2017" t="s">
        <v>189</v>
      </c>
      <c r="B8" s="2017"/>
      <c r="C8" s="2017"/>
      <c r="D8" s="700"/>
      <c r="E8" s="705"/>
      <c r="F8" s="706"/>
      <c r="G8" s="706"/>
      <c r="H8" s="706"/>
      <c r="I8" s="706"/>
      <c r="J8" s="706"/>
      <c r="K8" s="706"/>
      <c r="L8" s="706"/>
      <c r="M8" s="706"/>
      <c r="N8" s="713"/>
    </row>
    <row r="9" spans="1:14" ht="9.75" customHeight="1">
      <c r="A9" s="714"/>
      <c r="B9" s="2015" t="s">
        <v>190</v>
      </c>
      <c r="C9" s="2015"/>
      <c r="D9" s="716"/>
      <c r="E9" s="705">
        <v>46181</v>
      </c>
      <c r="F9" s="706">
        <v>47549</v>
      </c>
      <c r="G9" s="706">
        <v>47869</v>
      </c>
      <c r="H9" s="706">
        <v>46418</v>
      </c>
      <c r="I9" s="706">
        <v>47061</v>
      </c>
      <c r="J9" s="706">
        <v>48095</v>
      </c>
      <c r="K9" s="706">
        <v>45148</v>
      </c>
      <c r="L9" s="706">
        <v>45317</v>
      </c>
      <c r="M9" s="706">
        <v>44070</v>
      </c>
      <c r="N9" s="713"/>
    </row>
    <row r="10" spans="1:14" ht="9.75" customHeight="1">
      <c r="A10" s="717"/>
      <c r="B10" s="2015" t="s">
        <v>191</v>
      </c>
      <c r="C10" s="2015"/>
      <c r="D10" s="718"/>
      <c r="E10" s="710">
        <v>28534</v>
      </c>
      <c r="F10" s="711">
        <v>25103</v>
      </c>
      <c r="G10" s="711">
        <v>10565</v>
      </c>
      <c r="H10" s="711">
        <v>14596</v>
      </c>
      <c r="I10" s="711">
        <v>12228</v>
      </c>
      <c r="J10" s="711">
        <v>21105</v>
      </c>
      <c r="K10" s="711">
        <v>21769</v>
      </c>
      <c r="L10" s="711">
        <v>25406</v>
      </c>
      <c r="M10" s="711">
        <v>27627</v>
      </c>
      <c r="N10" s="713"/>
    </row>
    <row r="11" spans="1:14" ht="9.75" customHeight="1">
      <c r="A11" s="717"/>
      <c r="B11" s="2015" t="s">
        <v>192</v>
      </c>
      <c r="C11" s="2015"/>
      <c r="D11" s="718"/>
      <c r="E11" s="710">
        <v>267</v>
      </c>
      <c r="F11" s="711">
        <v>270</v>
      </c>
      <c r="G11" s="711">
        <v>253</v>
      </c>
      <c r="H11" s="711">
        <v>275</v>
      </c>
      <c r="I11" s="711">
        <v>253</v>
      </c>
      <c r="J11" s="711">
        <v>261</v>
      </c>
      <c r="K11" s="711">
        <v>287</v>
      </c>
      <c r="L11" s="711">
        <v>294</v>
      </c>
      <c r="M11" s="711">
        <v>287</v>
      </c>
      <c r="N11" s="713"/>
    </row>
    <row r="12" spans="1:14" ht="9.75" customHeight="1">
      <c r="A12" s="2016" t="s">
        <v>193</v>
      </c>
      <c r="B12" s="2016"/>
      <c r="C12" s="2016"/>
      <c r="D12" s="718"/>
      <c r="E12" s="710">
        <v>3245</v>
      </c>
      <c r="F12" s="711">
        <v>3359</v>
      </c>
      <c r="G12" s="711">
        <v>3574</v>
      </c>
      <c r="H12" s="711">
        <v>3913</v>
      </c>
      <c r="I12" s="711">
        <v>3389</v>
      </c>
      <c r="J12" s="711">
        <v>3238</v>
      </c>
      <c r="K12" s="711">
        <v>2891</v>
      </c>
      <c r="L12" s="711">
        <v>3050</v>
      </c>
      <c r="M12" s="711">
        <v>3417</v>
      </c>
      <c r="N12" s="713"/>
    </row>
    <row r="13" spans="1:14" ht="9.75" customHeight="1">
      <c r="A13" s="2016" t="s">
        <v>194</v>
      </c>
      <c r="B13" s="2016"/>
      <c r="C13" s="2016"/>
      <c r="D13" s="709"/>
      <c r="E13" s="710">
        <v>30089</v>
      </c>
      <c r="F13" s="711">
        <v>27991</v>
      </c>
      <c r="G13" s="711">
        <v>38200</v>
      </c>
      <c r="H13" s="711">
        <v>34106</v>
      </c>
      <c r="I13" s="711">
        <v>33407</v>
      </c>
      <c r="J13" s="711">
        <v>25105</v>
      </c>
      <c r="K13" s="711">
        <v>24434</v>
      </c>
      <c r="L13" s="711">
        <v>24145</v>
      </c>
      <c r="M13" s="711">
        <v>25311</v>
      </c>
      <c r="N13" s="712"/>
    </row>
    <row r="14" spans="1:14" ht="9.75" customHeight="1">
      <c r="A14" s="2017" t="s">
        <v>143</v>
      </c>
      <c r="B14" s="2017"/>
      <c r="C14" s="2017"/>
      <c r="D14" s="700"/>
      <c r="E14" s="705"/>
      <c r="F14" s="706"/>
      <c r="G14" s="706"/>
      <c r="H14" s="706"/>
      <c r="I14" s="706"/>
      <c r="J14" s="706"/>
      <c r="K14" s="706"/>
      <c r="L14" s="706"/>
      <c r="M14" s="706"/>
      <c r="N14" s="713"/>
    </row>
    <row r="15" spans="1:14" ht="9.75" customHeight="1">
      <c r="A15" s="719"/>
      <c r="B15" s="2015" t="s">
        <v>114</v>
      </c>
      <c r="C15" s="2015"/>
      <c r="D15" s="720"/>
      <c r="E15" s="705">
        <v>169258</v>
      </c>
      <c r="F15" s="706">
        <v>165337</v>
      </c>
      <c r="G15" s="706">
        <v>161281</v>
      </c>
      <c r="H15" s="706">
        <v>160007</v>
      </c>
      <c r="I15" s="706">
        <v>157526</v>
      </c>
      <c r="J15" s="706">
        <v>155013</v>
      </c>
      <c r="K15" s="706">
        <v>152569</v>
      </c>
      <c r="L15" s="706">
        <v>151934</v>
      </c>
      <c r="M15" s="706">
        <v>150938</v>
      </c>
      <c r="N15" s="713"/>
    </row>
    <row r="16" spans="1:14" ht="9.75" customHeight="1">
      <c r="A16" s="717"/>
      <c r="B16" s="2015" t="s">
        <v>195</v>
      </c>
      <c r="C16" s="2015"/>
      <c r="D16" s="718"/>
      <c r="E16" s="710">
        <v>36517</v>
      </c>
      <c r="F16" s="711">
        <v>36345</v>
      </c>
      <c r="G16" s="711">
        <v>36139</v>
      </c>
      <c r="H16" s="711">
        <v>35682</v>
      </c>
      <c r="I16" s="711">
        <v>35458</v>
      </c>
      <c r="J16" s="711">
        <v>35096</v>
      </c>
      <c r="K16" s="711">
        <v>34746</v>
      </c>
      <c r="L16" s="711">
        <v>34363</v>
      </c>
      <c r="M16" s="711">
        <v>34441</v>
      </c>
      <c r="N16" s="713"/>
    </row>
    <row r="17" spans="1:14" ht="9.75" customHeight="1">
      <c r="A17" s="717"/>
      <c r="B17" s="2015" t="s">
        <v>116</v>
      </c>
      <c r="C17" s="2015"/>
      <c r="D17" s="718"/>
      <c r="E17" s="710">
        <v>11804</v>
      </c>
      <c r="F17" s="711">
        <v>11702</v>
      </c>
      <c r="G17" s="711">
        <v>11563</v>
      </c>
      <c r="H17" s="711">
        <v>11531</v>
      </c>
      <c r="I17" s="711">
        <v>11629</v>
      </c>
      <c r="J17" s="711">
        <v>11577</v>
      </c>
      <c r="K17" s="711">
        <v>11545</v>
      </c>
      <c r="L17" s="711">
        <v>11434</v>
      </c>
      <c r="M17" s="711">
        <v>14772</v>
      </c>
      <c r="N17" s="713"/>
    </row>
    <row r="18" spans="1:14" ht="9.75" customHeight="1">
      <c r="A18" s="717"/>
      <c r="B18" s="2015" t="s">
        <v>196</v>
      </c>
      <c r="C18" s="2015"/>
      <c r="D18" s="718"/>
      <c r="E18" s="710">
        <v>65276</v>
      </c>
      <c r="F18" s="711">
        <v>65738</v>
      </c>
      <c r="G18" s="711">
        <v>58969</v>
      </c>
      <c r="H18" s="711">
        <v>60169</v>
      </c>
      <c r="I18" s="711">
        <v>56075</v>
      </c>
      <c r="J18" s="711">
        <v>54232</v>
      </c>
      <c r="K18" s="711">
        <v>52246</v>
      </c>
      <c r="L18" s="711">
        <v>50256</v>
      </c>
      <c r="M18" s="711">
        <v>48207</v>
      </c>
      <c r="N18" s="713"/>
    </row>
    <row r="19" spans="1:14" ht="9.75" customHeight="1">
      <c r="A19" s="717"/>
      <c r="B19" s="2015" t="s">
        <v>197</v>
      </c>
      <c r="C19" s="2015"/>
      <c r="D19" s="718"/>
      <c r="E19" s="710">
        <v>-1670</v>
      </c>
      <c r="F19" s="711">
        <v>-1711</v>
      </c>
      <c r="G19" s="711">
        <v>-1689</v>
      </c>
      <c r="H19" s="711">
        <v>-1727</v>
      </c>
      <c r="I19" s="711">
        <v>-1660</v>
      </c>
      <c r="J19" s="711">
        <v>-1703</v>
      </c>
      <c r="K19" s="711">
        <v>-1726</v>
      </c>
      <c r="L19" s="711">
        <v>-1620</v>
      </c>
      <c r="M19" s="711">
        <v>-1698</v>
      </c>
      <c r="N19" s="713"/>
    </row>
    <row r="20" spans="1:14" ht="9.75" customHeight="1">
      <c r="A20" s="2017" t="s">
        <v>69</v>
      </c>
      <c r="B20" s="2017"/>
      <c r="C20" s="2017"/>
      <c r="D20" s="700"/>
      <c r="E20" s="705"/>
      <c r="F20" s="706"/>
      <c r="G20" s="706"/>
      <c r="H20" s="706"/>
      <c r="I20" s="706"/>
      <c r="J20" s="706"/>
      <c r="K20" s="706"/>
      <c r="L20" s="706"/>
      <c r="M20" s="706"/>
      <c r="N20" s="713"/>
    </row>
    <row r="21" spans="1:14" ht="9.75" customHeight="1">
      <c r="A21" s="714"/>
      <c r="B21" s="2015" t="s">
        <v>198</v>
      </c>
      <c r="C21" s="2015"/>
      <c r="D21" s="716"/>
      <c r="E21" s="705">
        <v>26342</v>
      </c>
      <c r="F21" s="706">
        <v>30030</v>
      </c>
      <c r="G21" s="706">
        <v>26746</v>
      </c>
      <c r="H21" s="706">
        <v>39124</v>
      </c>
      <c r="I21" s="706">
        <v>20680</v>
      </c>
      <c r="J21" s="706">
        <v>18227</v>
      </c>
      <c r="K21" s="706">
        <v>19346</v>
      </c>
      <c r="L21" s="706">
        <v>24489</v>
      </c>
      <c r="M21" s="706">
        <v>19947</v>
      </c>
      <c r="N21" s="713"/>
    </row>
    <row r="22" spans="1:14" ht="9.75" customHeight="1">
      <c r="A22" s="717"/>
      <c r="B22" s="2018" t="s">
        <v>199</v>
      </c>
      <c r="C22" s="2018"/>
      <c r="D22" s="718"/>
      <c r="E22" s="710">
        <v>9796</v>
      </c>
      <c r="F22" s="711">
        <v>8091</v>
      </c>
      <c r="G22" s="711">
        <v>10280</v>
      </c>
      <c r="H22" s="711">
        <v>9304</v>
      </c>
      <c r="I22" s="711">
        <v>9212</v>
      </c>
      <c r="J22" s="711">
        <v>8274</v>
      </c>
      <c r="K22" s="711">
        <v>9300</v>
      </c>
      <c r="L22" s="711">
        <v>10452</v>
      </c>
      <c r="M22" s="711">
        <v>9720</v>
      </c>
      <c r="N22" s="713"/>
    </row>
    <row r="23" spans="1:14" ht="9.75" customHeight="1">
      <c r="A23" s="717"/>
      <c r="B23" s="2018" t="s">
        <v>200</v>
      </c>
      <c r="C23" s="2018"/>
      <c r="D23" s="718"/>
      <c r="E23" s="710">
        <v>1897</v>
      </c>
      <c r="F23" s="711">
        <v>1867</v>
      </c>
      <c r="G23" s="711">
        <v>1821</v>
      </c>
      <c r="H23" s="711">
        <v>1874</v>
      </c>
      <c r="I23" s="711">
        <v>1797</v>
      </c>
      <c r="J23" s="711">
        <v>1728</v>
      </c>
      <c r="K23" s="711">
        <v>1741</v>
      </c>
      <c r="L23" s="711">
        <v>1795</v>
      </c>
      <c r="M23" s="711">
        <v>1719</v>
      </c>
      <c r="N23" s="713"/>
    </row>
    <row r="24" spans="1:14" ht="9.75" customHeight="1">
      <c r="A24" s="717"/>
      <c r="B24" s="2018" t="s">
        <v>201</v>
      </c>
      <c r="C24" s="2018"/>
      <c r="D24" s="718"/>
      <c r="E24" s="710">
        <v>1526</v>
      </c>
      <c r="F24" s="711">
        <v>1526</v>
      </c>
      <c r="G24" s="711">
        <v>1484</v>
      </c>
      <c r="H24" s="711">
        <v>1511</v>
      </c>
      <c r="I24" s="711">
        <v>1450</v>
      </c>
      <c r="J24" s="711">
        <v>1435</v>
      </c>
      <c r="K24" s="711">
        <v>1438</v>
      </c>
      <c r="L24" s="711">
        <v>1870</v>
      </c>
      <c r="M24" s="711">
        <v>1733</v>
      </c>
      <c r="N24" s="713"/>
    </row>
    <row r="25" spans="1:14" ht="9.75" customHeight="1">
      <c r="A25" s="717"/>
      <c r="B25" s="2018" t="s">
        <v>202</v>
      </c>
      <c r="C25" s="2018"/>
      <c r="D25" s="718"/>
      <c r="E25" s="710">
        <v>1197</v>
      </c>
      <c r="F25" s="711">
        <v>1135</v>
      </c>
      <c r="G25" s="711">
        <v>1069</v>
      </c>
      <c r="H25" s="711">
        <v>1035</v>
      </c>
      <c r="I25" s="711">
        <v>967</v>
      </c>
      <c r="J25" s="711">
        <v>918</v>
      </c>
      <c r="K25" s="711">
        <v>897</v>
      </c>
      <c r="L25" s="711">
        <v>881</v>
      </c>
      <c r="M25" s="711">
        <v>756</v>
      </c>
      <c r="N25" s="713"/>
    </row>
    <row r="26" spans="1:14" ht="9.75" customHeight="1">
      <c r="A26" s="717"/>
      <c r="B26" s="2018" t="s">
        <v>203</v>
      </c>
      <c r="C26" s="2018"/>
      <c r="D26" s="718"/>
      <c r="E26" s="710">
        <v>1847</v>
      </c>
      <c r="F26" s="711">
        <v>1827</v>
      </c>
      <c r="G26" s="711">
        <v>1699</v>
      </c>
      <c r="H26" s="711">
        <v>1927</v>
      </c>
      <c r="I26" s="711">
        <v>1923</v>
      </c>
      <c r="J26" s="711">
        <v>1842</v>
      </c>
      <c r="K26" s="711">
        <v>1766</v>
      </c>
      <c r="L26" s="711">
        <v>1715</v>
      </c>
      <c r="M26" s="711">
        <v>1695</v>
      </c>
      <c r="N26" s="713"/>
    </row>
    <row r="27" spans="1:14" ht="9.75" customHeight="1">
      <c r="A27" s="717"/>
      <c r="B27" s="2018" t="s">
        <v>204</v>
      </c>
      <c r="C27" s="2018"/>
      <c r="D27" s="718"/>
      <c r="E27" s="722">
        <v>507</v>
      </c>
      <c r="F27" s="723">
        <v>585</v>
      </c>
      <c r="G27" s="723">
        <v>641</v>
      </c>
      <c r="H27" s="723">
        <v>761</v>
      </c>
      <c r="I27" s="723">
        <v>506</v>
      </c>
      <c r="J27" s="723">
        <v>505</v>
      </c>
      <c r="K27" s="723">
        <v>536</v>
      </c>
      <c r="L27" s="723">
        <v>548</v>
      </c>
      <c r="M27" s="723">
        <v>526</v>
      </c>
      <c r="N27" s="713"/>
    </row>
    <row r="28" spans="1:14" ht="9.75" customHeight="1">
      <c r="A28" s="724"/>
      <c r="B28" s="2018" t="s">
        <v>205</v>
      </c>
      <c r="C28" s="2018"/>
      <c r="D28" s="725"/>
      <c r="E28" s="705">
        <v>12059</v>
      </c>
      <c r="F28" s="706">
        <v>11023</v>
      </c>
      <c r="G28" s="706">
        <v>11020</v>
      </c>
      <c r="H28" s="706">
        <v>11672</v>
      </c>
      <c r="I28" s="706">
        <v>9455</v>
      </c>
      <c r="J28" s="706">
        <v>9282</v>
      </c>
      <c r="K28" s="706">
        <v>7481</v>
      </c>
      <c r="L28" s="706">
        <v>8353</v>
      </c>
      <c r="M28" s="706">
        <v>8159</v>
      </c>
      <c r="N28" s="713"/>
    </row>
    <row r="29" spans="1:14" ht="9.75" customHeight="1">
      <c r="A29" s="2016" t="s">
        <v>206</v>
      </c>
      <c r="B29" s="2016"/>
      <c r="C29" s="2016"/>
      <c r="D29" s="726"/>
      <c r="E29" s="727">
        <v>463309</v>
      </c>
      <c r="F29" s="728">
        <v>457842</v>
      </c>
      <c r="G29" s="728">
        <v>439203</v>
      </c>
      <c r="H29" s="728">
        <v>445223</v>
      </c>
      <c r="I29" s="728">
        <v>414903</v>
      </c>
      <c r="J29" s="728">
        <v>405422</v>
      </c>
      <c r="K29" s="728">
        <v>397102</v>
      </c>
      <c r="L29" s="728">
        <v>400955</v>
      </c>
      <c r="M29" s="728">
        <v>398006</v>
      </c>
      <c r="N29" s="729"/>
    </row>
    <row r="30" spans="1:14" ht="9.75" customHeight="1">
      <c r="A30" s="699"/>
      <c r="B30" s="699"/>
      <c r="C30" s="699"/>
      <c r="D30" s="700"/>
      <c r="E30" s="730"/>
      <c r="F30" s="731"/>
      <c r="G30" s="731"/>
      <c r="H30" s="731"/>
      <c r="I30" s="731"/>
      <c r="J30" s="731"/>
      <c r="K30" s="731"/>
      <c r="L30" s="731"/>
      <c r="M30" s="731"/>
      <c r="N30" s="732"/>
    </row>
    <row r="31" spans="1:14" ht="9.75" customHeight="1">
      <c r="A31" s="1921" t="s">
        <v>207</v>
      </c>
      <c r="B31" s="1921"/>
      <c r="C31" s="1921"/>
      <c r="D31" s="700"/>
      <c r="E31" s="705"/>
      <c r="F31" s="706"/>
      <c r="G31" s="706"/>
      <c r="H31" s="706"/>
      <c r="I31" s="706"/>
      <c r="J31" s="706"/>
      <c r="K31" s="706"/>
      <c r="L31" s="706"/>
      <c r="M31" s="706"/>
      <c r="N31" s="713"/>
    </row>
    <row r="32" spans="1:14" ht="9.75" customHeight="1">
      <c r="A32" s="1921" t="s">
        <v>65</v>
      </c>
      <c r="B32" s="1921"/>
      <c r="C32" s="1921"/>
      <c r="D32" s="733"/>
      <c r="E32" s="705"/>
      <c r="F32" s="706"/>
      <c r="G32" s="706"/>
      <c r="H32" s="706"/>
      <c r="I32" s="706"/>
      <c r="J32" s="706"/>
      <c r="K32" s="706"/>
      <c r="L32" s="706"/>
      <c r="M32" s="706"/>
      <c r="N32" s="713"/>
    </row>
    <row r="33" spans="1:14" ht="9.75" customHeight="1">
      <c r="A33" s="734"/>
      <c r="B33" s="2015" t="s">
        <v>195</v>
      </c>
      <c r="C33" s="2015"/>
      <c r="D33" s="735"/>
      <c r="E33" s="736">
        <v>137378</v>
      </c>
      <c r="F33" s="737">
        <v>135733</v>
      </c>
      <c r="G33" s="737">
        <v>134319</v>
      </c>
      <c r="H33" s="737">
        <v>134882</v>
      </c>
      <c r="I33" s="737">
        <v>130085</v>
      </c>
      <c r="J33" s="737">
        <v>129198</v>
      </c>
      <c r="K33" s="737">
        <v>128128</v>
      </c>
      <c r="L33" s="737">
        <v>127344</v>
      </c>
      <c r="M33" s="737">
        <v>125034</v>
      </c>
      <c r="N33" s="712"/>
    </row>
    <row r="34" spans="1:14" ht="9.75" customHeight="1">
      <c r="A34" s="719"/>
      <c r="B34" s="2015" t="s">
        <v>208</v>
      </c>
      <c r="C34" s="2015"/>
      <c r="D34" s="735"/>
      <c r="E34" s="736">
        <v>178850</v>
      </c>
      <c r="F34" s="711">
        <v>174987</v>
      </c>
      <c r="G34" s="711">
        <v>158927</v>
      </c>
      <c r="H34" s="711">
        <v>155861</v>
      </c>
      <c r="I34" s="711">
        <v>148793</v>
      </c>
      <c r="J34" s="711">
        <v>142245</v>
      </c>
      <c r="K34" s="711">
        <v>136073</v>
      </c>
      <c r="L34" s="711">
        <v>134894</v>
      </c>
      <c r="M34" s="711">
        <v>134736</v>
      </c>
      <c r="N34" s="713"/>
    </row>
    <row r="35" spans="1:14" ht="9.75" customHeight="1">
      <c r="A35" s="717"/>
      <c r="B35" s="2015" t="s">
        <v>209</v>
      </c>
      <c r="C35" s="2015"/>
      <c r="D35" s="718"/>
      <c r="E35" s="736">
        <v>10785</v>
      </c>
      <c r="F35" s="711">
        <v>10892</v>
      </c>
      <c r="G35" s="711">
        <v>9556</v>
      </c>
      <c r="H35" s="711">
        <v>9118</v>
      </c>
      <c r="I35" s="711">
        <v>7732</v>
      </c>
      <c r="J35" s="711">
        <v>7700</v>
      </c>
      <c r="K35" s="711">
        <v>7182</v>
      </c>
      <c r="L35" s="711">
        <v>5717</v>
      </c>
      <c r="M35" s="711">
        <v>5592</v>
      </c>
      <c r="N35" s="713"/>
    </row>
    <row r="36" spans="1:14" ht="9.75" customHeight="1">
      <c r="A36" s="717"/>
      <c r="B36" s="2015" t="s">
        <v>210</v>
      </c>
      <c r="C36" s="2015"/>
      <c r="D36" s="735"/>
      <c r="E36" s="736">
        <v>39644</v>
      </c>
      <c r="F36" s="711">
        <v>38913</v>
      </c>
      <c r="G36" s="711">
        <v>38386</v>
      </c>
      <c r="H36" s="711">
        <v>40014</v>
      </c>
      <c r="I36" s="711">
        <v>38783</v>
      </c>
      <c r="J36" s="711">
        <v>43171</v>
      </c>
      <c r="K36" s="711">
        <v>42640</v>
      </c>
      <c r="L36" s="711">
        <v>46381</v>
      </c>
      <c r="M36" s="711">
        <v>49802</v>
      </c>
      <c r="N36" s="713"/>
    </row>
    <row r="37" spans="1:14" ht="9.75" customHeight="1">
      <c r="A37" s="2016" t="s">
        <v>211</v>
      </c>
      <c r="B37" s="2016"/>
      <c r="C37" s="2016"/>
      <c r="D37" s="718"/>
      <c r="E37" s="736">
        <v>9806</v>
      </c>
      <c r="F37" s="711">
        <v>11397</v>
      </c>
      <c r="G37" s="711">
        <v>10558</v>
      </c>
      <c r="H37" s="711">
        <v>10486</v>
      </c>
      <c r="I37" s="711">
        <v>12999</v>
      </c>
      <c r="J37" s="711">
        <v>12803</v>
      </c>
      <c r="K37" s="711">
        <v>12263</v>
      </c>
      <c r="L37" s="711">
        <v>13214</v>
      </c>
      <c r="M37" s="711">
        <v>13327</v>
      </c>
      <c r="N37" s="713"/>
    </row>
    <row r="38" spans="1:14" ht="9.75" customHeight="1">
      <c r="A38" s="2016" t="s">
        <v>212</v>
      </c>
      <c r="B38" s="2016"/>
      <c r="C38" s="2016"/>
      <c r="D38" s="718"/>
      <c r="E38" s="736">
        <v>1429</v>
      </c>
      <c r="F38" s="711">
        <v>1567</v>
      </c>
      <c r="G38" s="711">
        <v>1776</v>
      </c>
      <c r="H38" s="711">
        <v>1205</v>
      </c>
      <c r="I38" s="711">
        <v>903</v>
      </c>
      <c r="J38" s="711">
        <v>1359</v>
      </c>
      <c r="K38" s="711">
        <v>1236</v>
      </c>
      <c r="L38" s="711">
        <v>1176</v>
      </c>
      <c r="M38" s="711">
        <v>2099</v>
      </c>
      <c r="N38" s="713"/>
    </row>
    <row r="39" spans="1:14" ht="9.75" customHeight="1">
      <c r="A39" s="2016" t="s">
        <v>213</v>
      </c>
      <c r="B39" s="2016"/>
      <c r="C39" s="2016"/>
      <c r="D39" s="738"/>
      <c r="E39" s="736">
        <v>8914</v>
      </c>
      <c r="F39" s="711">
        <v>8102</v>
      </c>
      <c r="G39" s="711">
        <v>10311</v>
      </c>
      <c r="H39" s="711">
        <v>7413</v>
      </c>
      <c r="I39" s="711">
        <v>9862</v>
      </c>
      <c r="J39" s="711">
        <v>9437</v>
      </c>
      <c r="K39" s="711">
        <v>8411</v>
      </c>
      <c r="L39" s="711">
        <v>6396</v>
      </c>
      <c r="M39" s="711">
        <v>4887</v>
      </c>
      <c r="N39" s="713"/>
    </row>
    <row r="40" spans="1:14" ht="9.75" customHeight="1">
      <c r="A40" s="2017" t="s">
        <v>69</v>
      </c>
      <c r="B40" s="2017"/>
      <c r="C40" s="2017"/>
      <c r="D40" s="700"/>
      <c r="E40" s="739"/>
      <c r="F40" s="740"/>
      <c r="G40" s="740"/>
      <c r="H40" s="740"/>
      <c r="I40" s="740"/>
      <c r="J40" s="740"/>
      <c r="K40" s="740"/>
      <c r="L40" s="740"/>
      <c r="M40" s="740"/>
      <c r="N40" s="713"/>
    </row>
    <row r="41" spans="1:14" ht="9.75" customHeight="1">
      <c r="A41" s="714"/>
      <c r="B41" s="2015" t="s">
        <v>198</v>
      </c>
      <c r="C41" s="2015"/>
      <c r="D41" s="716"/>
      <c r="E41" s="736">
        <v>29057</v>
      </c>
      <c r="F41" s="737">
        <v>31883</v>
      </c>
      <c r="G41" s="737">
        <v>30468</v>
      </c>
      <c r="H41" s="737">
        <v>39903</v>
      </c>
      <c r="I41" s="737">
        <v>21841</v>
      </c>
      <c r="J41" s="737">
        <v>17957</v>
      </c>
      <c r="K41" s="737">
        <v>18746</v>
      </c>
      <c r="L41" s="737">
        <v>22244</v>
      </c>
      <c r="M41" s="737">
        <v>19724</v>
      </c>
      <c r="N41" s="713"/>
    </row>
    <row r="42" spans="1:14" ht="9.75" customHeight="1">
      <c r="A42" s="717"/>
      <c r="B42" s="2015" t="s">
        <v>214</v>
      </c>
      <c r="C42" s="2015"/>
      <c r="D42" s="718"/>
      <c r="E42" s="736">
        <v>9796</v>
      </c>
      <c r="F42" s="737">
        <v>8091</v>
      </c>
      <c r="G42" s="737">
        <v>10280</v>
      </c>
      <c r="H42" s="737">
        <v>9304</v>
      </c>
      <c r="I42" s="737">
        <v>9212</v>
      </c>
      <c r="J42" s="737">
        <v>8274</v>
      </c>
      <c r="K42" s="737">
        <v>9300</v>
      </c>
      <c r="L42" s="737">
        <v>10452</v>
      </c>
      <c r="M42" s="737">
        <v>9721</v>
      </c>
      <c r="N42" s="713"/>
    </row>
    <row r="43" spans="1:14" ht="9.75" customHeight="1">
      <c r="A43" s="717"/>
      <c r="B43" s="2018" t="s">
        <v>215</v>
      </c>
      <c r="C43" s="2018"/>
      <c r="D43" s="718"/>
      <c r="E43" s="722">
        <v>28</v>
      </c>
      <c r="F43" s="723">
        <v>28</v>
      </c>
      <c r="G43" s="723">
        <v>29</v>
      </c>
      <c r="H43" s="723">
        <v>29</v>
      </c>
      <c r="I43" s="723">
        <v>29</v>
      </c>
      <c r="J43" s="723">
        <v>29</v>
      </c>
      <c r="K43" s="723">
        <v>30</v>
      </c>
      <c r="L43" s="723">
        <v>31</v>
      </c>
      <c r="M43" s="723">
        <v>33</v>
      </c>
      <c r="N43" s="713"/>
    </row>
    <row r="44" spans="1:14" ht="9.75" customHeight="1">
      <c r="A44" s="717"/>
      <c r="B44" s="2015" t="s">
        <v>216</v>
      </c>
      <c r="C44" s="2015"/>
      <c r="D44" s="718"/>
      <c r="E44" s="736">
        <v>12195</v>
      </c>
      <c r="F44" s="737">
        <v>11342</v>
      </c>
      <c r="G44" s="737">
        <v>10844</v>
      </c>
      <c r="H44" s="737">
        <v>12665</v>
      </c>
      <c r="I44" s="737">
        <v>10903</v>
      </c>
      <c r="J44" s="737">
        <v>10550</v>
      </c>
      <c r="K44" s="737">
        <v>10623</v>
      </c>
      <c r="L44" s="737">
        <v>9986</v>
      </c>
      <c r="M44" s="737">
        <v>10829</v>
      </c>
      <c r="N44" s="713"/>
    </row>
    <row r="45" spans="1:14" ht="9.75" customHeight="1">
      <c r="A45" s="2016" t="s">
        <v>68</v>
      </c>
      <c r="B45" s="2016"/>
      <c r="C45" s="2016"/>
      <c r="D45" s="709"/>
      <c r="E45" s="736">
        <v>3874</v>
      </c>
      <c r="F45" s="737">
        <v>3844</v>
      </c>
      <c r="G45" s="737">
        <v>3868</v>
      </c>
      <c r="H45" s="737">
        <v>4864</v>
      </c>
      <c r="I45" s="737">
        <v>4978</v>
      </c>
      <c r="J45" s="737">
        <v>4187</v>
      </c>
      <c r="K45" s="737">
        <v>4226</v>
      </c>
      <c r="L45" s="737">
        <v>4233</v>
      </c>
      <c r="M45" s="737">
        <v>4228</v>
      </c>
      <c r="N45" s="713"/>
    </row>
    <row r="46" spans="1:14" ht="9.75" customHeight="1">
      <c r="A46" s="2017" t="s">
        <v>217</v>
      </c>
      <c r="B46" s="2017"/>
      <c r="C46" s="2017"/>
      <c r="D46" s="704"/>
      <c r="E46" s="739"/>
      <c r="F46" s="740"/>
      <c r="G46" s="740"/>
      <c r="H46" s="740"/>
      <c r="I46" s="740"/>
      <c r="J46" s="740"/>
      <c r="K46" s="740"/>
      <c r="L46" s="740"/>
      <c r="M46" s="740"/>
      <c r="N46" s="713"/>
    </row>
    <row r="47" spans="1:14" ht="9.75" customHeight="1">
      <c r="A47" s="719"/>
      <c r="B47" s="2015" t="s">
        <v>218</v>
      </c>
      <c r="C47" s="2015"/>
      <c r="D47" s="720"/>
      <c r="E47" s="736">
        <v>1000</v>
      </c>
      <c r="F47" s="737">
        <v>1000</v>
      </c>
      <c r="G47" s="737">
        <v>1000</v>
      </c>
      <c r="H47" s="737">
        <v>1031</v>
      </c>
      <c r="I47" s="737">
        <v>1031</v>
      </c>
      <c r="J47" s="737">
        <v>1281</v>
      </c>
      <c r="K47" s="737">
        <v>1381</v>
      </c>
      <c r="L47" s="737">
        <v>1706</v>
      </c>
      <c r="M47" s="737">
        <v>1706</v>
      </c>
      <c r="N47" s="713"/>
    </row>
    <row r="48" spans="1:14" ht="9.75" customHeight="1">
      <c r="A48" s="717"/>
      <c r="B48" s="2015" t="s">
        <v>219</v>
      </c>
      <c r="C48" s="2015"/>
      <c r="D48" s="718"/>
      <c r="E48" s="736">
        <v>7813</v>
      </c>
      <c r="F48" s="737">
        <v>7800</v>
      </c>
      <c r="G48" s="737">
        <v>7803</v>
      </c>
      <c r="H48" s="737">
        <v>7793</v>
      </c>
      <c r="I48" s="737">
        <v>7782</v>
      </c>
      <c r="J48" s="737">
        <v>7758</v>
      </c>
      <c r="K48" s="737">
        <v>7745</v>
      </c>
      <c r="L48" s="737">
        <v>7750</v>
      </c>
      <c r="M48" s="737">
        <v>7753</v>
      </c>
      <c r="N48" s="713"/>
    </row>
    <row r="49" spans="1:14" ht="9.75" customHeight="1">
      <c r="A49" s="717"/>
      <c r="B49" s="2015" t="s">
        <v>220</v>
      </c>
      <c r="C49" s="2015"/>
      <c r="D49" s="718"/>
      <c r="E49" s="736">
        <v>76</v>
      </c>
      <c r="F49" s="737">
        <v>79</v>
      </c>
      <c r="G49" s="737">
        <v>77</v>
      </c>
      <c r="H49" s="737">
        <v>77</v>
      </c>
      <c r="I49" s="737">
        <v>75</v>
      </c>
      <c r="J49" s="737">
        <v>78</v>
      </c>
      <c r="K49" s="737">
        <v>82</v>
      </c>
      <c r="L49" s="737">
        <v>82</v>
      </c>
      <c r="M49" s="737">
        <v>82</v>
      </c>
      <c r="N49" s="741"/>
    </row>
    <row r="50" spans="1:14" ht="9.75" customHeight="1">
      <c r="A50" s="717"/>
      <c r="B50" s="2015" t="s">
        <v>221</v>
      </c>
      <c r="C50" s="2015"/>
      <c r="D50" s="718"/>
      <c r="E50" s="736">
        <v>11433</v>
      </c>
      <c r="F50" s="737">
        <v>11119</v>
      </c>
      <c r="G50" s="737">
        <v>10590</v>
      </c>
      <c r="H50" s="737">
        <v>10121</v>
      </c>
      <c r="I50" s="737">
        <v>9626</v>
      </c>
      <c r="J50" s="737">
        <v>9258</v>
      </c>
      <c r="K50" s="737">
        <v>8820</v>
      </c>
      <c r="L50" s="737">
        <v>8985</v>
      </c>
      <c r="M50" s="737">
        <v>8318</v>
      </c>
      <c r="N50" s="741"/>
    </row>
    <row r="51" spans="1:14" ht="9.75" customHeight="1">
      <c r="A51" s="717"/>
      <c r="B51" s="2015" t="s">
        <v>222</v>
      </c>
      <c r="C51" s="2015"/>
      <c r="D51" s="718"/>
      <c r="E51" s="742">
        <v>1038</v>
      </c>
      <c r="F51" s="731">
        <v>871</v>
      </c>
      <c r="G51" s="731">
        <v>233</v>
      </c>
      <c r="H51" s="731">
        <v>274</v>
      </c>
      <c r="I51" s="731">
        <v>105</v>
      </c>
      <c r="J51" s="731">
        <v>-18</v>
      </c>
      <c r="K51" s="731">
        <v>60</v>
      </c>
      <c r="L51" s="731">
        <v>138</v>
      </c>
      <c r="M51" s="731">
        <v>-40</v>
      </c>
      <c r="N51" s="743"/>
    </row>
    <row r="52" spans="1:14" ht="9.75" customHeight="1">
      <c r="A52" s="744"/>
      <c r="B52" s="2019" t="s">
        <v>223</v>
      </c>
      <c r="C52" s="2019"/>
      <c r="D52" s="718"/>
      <c r="E52" s="705">
        <v>21360</v>
      </c>
      <c r="F52" s="706">
        <v>20869</v>
      </c>
      <c r="G52" s="706">
        <v>19703</v>
      </c>
      <c r="H52" s="706">
        <v>19296</v>
      </c>
      <c r="I52" s="706">
        <v>18619</v>
      </c>
      <c r="J52" s="706">
        <v>18357</v>
      </c>
      <c r="K52" s="706">
        <v>18088</v>
      </c>
      <c r="L52" s="706">
        <v>18661</v>
      </c>
      <c r="M52" s="706">
        <v>17819</v>
      </c>
      <c r="N52" s="745"/>
    </row>
    <row r="53" spans="1:14" ht="9.75" customHeight="1">
      <c r="A53" s="717"/>
      <c r="B53" s="2015" t="s">
        <v>224</v>
      </c>
      <c r="C53" s="2015"/>
      <c r="D53" s="718"/>
      <c r="E53" s="739">
        <v>193</v>
      </c>
      <c r="F53" s="740">
        <v>194</v>
      </c>
      <c r="G53" s="740">
        <v>178</v>
      </c>
      <c r="H53" s="740">
        <v>183</v>
      </c>
      <c r="I53" s="740">
        <v>164</v>
      </c>
      <c r="J53" s="740">
        <v>155</v>
      </c>
      <c r="K53" s="740">
        <v>156</v>
      </c>
      <c r="L53" s="740">
        <v>226</v>
      </c>
      <c r="M53" s="740">
        <v>175</v>
      </c>
      <c r="N53" s="745"/>
    </row>
    <row r="54" spans="1:14" ht="9.75" customHeight="1">
      <c r="A54" s="2016" t="s">
        <v>225</v>
      </c>
      <c r="B54" s="2016"/>
      <c r="C54" s="2016"/>
      <c r="D54" s="718"/>
      <c r="E54" s="727">
        <v>21553</v>
      </c>
      <c r="F54" s="728">
        <v>21063</v>
      </c>
      <c r="G54" s="728">
        <v>19881</v>
      </c>
      <c r="H54" s="728">
        <v>19479</v>
      </c>
      <c r="I54" s="728">
        <v>18783</v>
      </c>
      <c r="J54" s="728">
        <v>18512</v>
      </c>
      <c r="K54" s="728">
        <v>18244</v>
      </c>
      <c r="L54" s="728">
        <v>18887</v>
      </c>
      <c r="M54" s="728">
        <v>17994</v>
      </c>
      <c r="N54" s="746"/>
    </row>
    <row r="55" spans="1:14" ht="9.75" customHeight="1">
      <c r="A55" s="2016" t="s">
        <v>226</v>
      </c>
      <c r="B55" s="2016"/>
      <c r="C55" s="2016"/>
      <c r="D55" s="709"/>
      <c r="E55" s="742">
        <v>463309</v>
      </c>
      <c r="F55" s="731">
        <v>457842</v>
      </c>
      <c r="G55" s="731">
        <v>439203</v>
      </c>
      <c r="H55" s="731">
        <v>445223</v>
      </c>
      <c r="I55" s="731">
        <v>414903</v>
      </c>
      <c r="J55" s="731">
        <v>405422</v>
      </c>
      <c r="K55" s="731">
        <v>397102</v>
      </c>
      <c r="L55" s="731">
        <v>400955</v>
      </c>
      <c r="M55" s="731">
        <v>398006</v>
      </c>
      <c r="N55" s="747"/>
    </row>
    <row r="56" spans="1:14" ht="6" customHeight="1">
      <c r="A56" s="748"/>
      <c r="B56" s="748"/>
      <c r="C56" s="748"/>
      <c r="D56" s="748"/>
      <c r="E56" s="748"/>
      <c r="F56" s="749"/>
      <c r="G56" s="750"/>
      <c r="H56" s="750"/>
      <c r="I56" s="750"/>
      <c r="J56" s="750"/>
      <c r="K56" s="750"/>
      <c r="L56" s="750"/>
      <c r="M56" s="750"/>
      <c r="N56" s="750"/>
    </row>
  </sheetData>
  <sheetProtection selectLockedCells="1"/>
  <mergeCells count="52">
    <mergeCell ref="A20:C20"/>
    <mergeCell ref="B16:C16"/>
    <mergeCell ref="B17:C17"/>
    <mergeCell ref="B18:C18"/>
    <mergeCell ref="B19:C19"/>
    <mergeCell ref="B10:C10"/>
    <mergeCell ref="B11:C11"/>
    <mergeCell ref="B35:C35"/>
    <mergeCell ref="B36:C36"/>
    <mergeCell ref="B23:C23"/>
    <mergeCell ref="B24:C24"/>
    <mergeCell ref="B22:C22"/>
    <mergeCell ref="A13:C13"/>
    <mergeCell ref="B15:C15"/>
    <mergeCell ref="B21:C21"/>
    <mergeCell ref="A5:C5"/>
    <mergeCell ref="A14:C14"/>
    <mergeCell ref="A38:C38"/>
    <mergeCell ref="A1:N1"/>
    <mergeCell ref="A3:C3"/>
    <mergeCell ref="A6:C6"/>
    <mergeCell ref="A7:C7"/>
    <mergeCell ref="A12:C12"/>
    <mergeCell ref="A8:C8"/>
    <mergeCell ref="B9:C9"/>
    <mergeCell ref="A55:C55"/>
    <mergeCell ref="B49:C49"/>
    <mergeCell ref="A46:C46"/>
    <mergeCell ref="B48:C48"/>
    <mergeCell ref="B47:C47"/>
    <mergeCell ref="B52:C52"/>
    <mergeCell ref="B53:C53"/>
    <mergeCell ref="A54:C54"/>
    <mergeCell ref="B50:C50"/>
    <mergeCell ref="B51:C51"/>
    <mergeCell ref="B25:C25"/>
    <mergeCell ref="B26:C26"/>
    <mergeCell ref="A31:C31"/>
    <mergeCell ref="A37:C37"/>
    <mergeCell ref="B34:C34"/>
    <mergeCell ref="B28:C28"/>
    <mergeCell ref="B27:C27"/>
    <mergeCell ref="B33:C33"/>
    <mergeCell ref="A29:C29"/>
    <mergeCell ref="A32:C32"/>
    <mergeCell ref="B44:C44"/>
    <mergeCell ref="A45:C45"/>
    <mergeCell ref="A40:C40"/>
    <mergeCell ref="B41:C41"/>
    <mergeCell ref="B43:C43"/>
    <mergeCell ref="A39:C39"/>
    <mergeCell ref="B42:C42"/>
  </mergeCells>
  <printOptions/>
  <pageMargins left="0.25" right="0.25" top="0.5" bottom="0.25" header="0.25" footer="0.25"/>
  <pageSetup horizontalDpi="600" verticalDpi="600" orientation="landscape" scale="95" r:id="rId1"/>
</worksheet>
</file>

<file path=xl/worksheets/sheet17.xml><?xml version="1.0" encoding="utf-8"?>
<worksheet xmlns="http://schemas.openxmlformats.org/spreadsheetml/2006/main" xmlns:r="http://schemas.openxmlformats.org/officeDocument/2006/relationships">
  <dimension ref="A1:R49"/>
  <sheetViews>
    <sheetView zoomScalePageLayoutView="0" workbookViewId="0" topLeftCell="A1">
      <selection activeCell="H8" sqref="H8"/>
    </sheetView>
  </sheetViews>
  <sheetFormatPr defaultColWidth="9.140625" defaultRowHeight="12.75"/>
  <cols>
    <col min="1" max="1" width="2.140625" style="1878" customWidth="1"/>
    <col min="2" max="2" width="47.140625" style="1878" customWidth="1"/>
    <col min="3" max="3" width="7.7109375" style="1879" customWidth="1"/>
    <col min="4" max="4" width="7.28125" style="1880" customWidth="1"/>
    <col min="5" max="11" width="7.28125" style="1878" customWidth="1"/>
    <col min="12" max="12" width="1.28515625" style="1878" customWidth="1"/>
    <col min="13" max="13" width="1.7109375" style="1862" customWidth="1"/>
    <col min="14" max="14" width="1.28515625" style="1880" customWidth="1"/>
    <col min="15" max="15" width="7.7109375" style="1878" customWidth="1"/>
    <col min="16" max="17" width="7.28125" style="1878" customWidth="1"/>
    <col min="18" max="18" width="0.85546875" style="1878" customWidth="1"/>
    <col min="19" max="20" width="9.140625" style="1878" customWidth="1"/>
    <col min="21" max="21" width="9.140625" style="1881" customWidth="1"/>
    <col min="22" max="22" width="9.140625" style="1878" customWidth="1"/>
    <col min="23" max="16384" width="9.140625" style="1878" customWidth="1"/>
  </cols>
  <sheetData>
    <row r="1" spans="1:18" ht="17.25" customHeight="1">
      <c r="A1" s="1950" t="s">
        <v>675</v>
      </c>
      <c r="B1" s="1950"/>
      <c r="C1" s="1950"/>
      <c r="D1" s="1950"/>
      <c r="E1" s="1950"/>
      <c r="F1" s="1950"/>
      <c r="G1" s="1950"/>
      <c r="H1" s="1950"/>
      <c r="I1" s="1950"/>
      <c r="J1" s="1950"/>
      <c r="K1" s="1950"/>
      <c r="L1" s="1950"/>
      <c r="M1" s="1950"/>
      <c r="N1" s="1950"/>
      <c r="O1" s="1950"/>
      <c r="P1" s="1950"/>
      <c r="Q1" s="1950"/>
      <c r="R1" s="1950"/>
    </row>
    <row r="2" spans="1:18" s="1836" customFormat="1" ht="3.75" customHeight="1">
      <c r="A2" s="1837"/>
      <c r="B2" s="1837"/>
      <c r="C2" s="972"/>
      <c r="D2" s="972"/>
      <c r="E2" s="972"/>
      <c r="F2" s="972"/>
      <c r="G2" s="972"/>
      <c r="H2" s="972"/>
      <c r="I2" s="972"/>
      <c r="J2" s="972"/>
      <c r="K2" s="972"/>
      <c r="L2" s="972"/>
      <c r="M2" s="1562"/>
      <c r="N2" s="1562"/>
      <c r="O2" s="1562"/>
      <c r="P2" s="972"/>
      <c r="Q2" s="972"/>
      <c r="R2" s="1838"/>
    </row>
    <row r="3" spans="1:18" s="1836" customFormat="1" ht="10.5" customHeight="1">
      <c r="A3" s="1916" t="s">
        <v>58</v>
      </c>
      <c r="B3" s="1916"/>
      <c r="C3" s="1058"/>
      <c r="D3" s="1059"/>
      <c r="E3" s="1059"/>
      <c r="F3" s="1059"/>
      <c r="G3" s="1059"/>
      <c r="H3" s="1059"/>
      <c r="I3" s="1059"/>
      <c r="J3" s="1059"/>
      <c r="K3" s="1059"/>
      <c r="L3" s="1060"/>
      <c r="M3" s="1061"/>
      <c r="N3" s="1058"/>
      <c r="O3" s="1062" t="s">
        <v>1</v>
      </c>
      <c r="P3" s="1063" t="s">
        <v>2</v>
      </c>
      <c r="Q3" s="1063" t="s">
        <v>3</v>
      </c>
      <c r="R3" s="1064"/>
    </row>
    <row r="4" spans="1:18" s="1836" customFormat="1" ht="10.5" customHeight="1">
      <c r="A4" s="1065"/>
      <c r="B4" s="1066"/>
      <c r="C4" s="692" t="s">
        <v>4</v>
      </c>
      <c r="D4" s="1067" t="s">
        <v>5</v>
      </c>
      <c r="E4" s="1067" t="s">
        <v>6</v>
      </c>
      <c r="F4" s="1067" t="s">
        <v>7</v>
      </c>
      <c r="G4" s="1067" t="s">
        <v>8</v>
      </c>
      <c r="H4" s="1067" t="s">
        <v>9</v>
      </c>
      <c r="I4" s="1067" t="s">
        <v>10</v>
      </c>
      <c r="J4" s="1067" t="s">
        <v>11</v>
      </c>
      <c r="K4" s="1067" t="s">
        <v>12</v>
      </c>
      <c r="L4" s="1068"/>
      <c r="M4" s="1069"/>
      <c r="N4" s="1070"/>
      <c r="O4" s="1071" t="s">
        <v>13</v>
      </c>
      <c r="P4" s="1067" t="s">
        <v>13</v>
      </c>
      <c r="Q4" s="1067" t="s">
        <v>13</v>
      </c>
      <c r="R4" s="1072"/>
    </row>
    <row r="5" spans="1:18" s="1836" customFormat="1" ht="3.75" customHeight="1">
      <c r="A5" s="695"/>
      <c r="B5" s="695"/>
      <c r="C5" s="1839"/>
      <c r="D5" s="1839"/>
      <c r="E5" s="1839"/>
      <c r="F5" s="1839"/>
      <c r="G5" s="1839"/>
      <c r="H5" s="1839"/>
      <c r="I5" s="1839"/>
      <c r="J5" s="1839"/>
      <c r="K5" s="1839"/>
      <c r="L5" s="972"/>
      <c r="M5" s="972"/>
      <c r="N5" s="1839"/>
      <c r="O5" s="1839"/>
      <c r="P5" s="1839"/>
      <c r="Q5" s="1839"/>
      <c r="R5" s="1074"/>
    </row>
    <row r="6" spans="1:18" s="1836" customFormat="1" ht="10.5" customHeight="1">
      <c r="A6" s="1921" t="s">
        <v>442</v>
      </c>
      <c r="B6" s="1921"/>
      <c r="C6" s="1550"/>
      <c r="D6" s="1551"/>
      <c r="E6" s="1551"/>
      <c r="F6" s="1551"/>
      <c r="G6" s="1551"/>
      <c r="H6" s="1551"/>
      <c r="I6" s="1551"/>
      <c r="J6" s="1551"/>
      <c r="K6" s="1551"/>
      <c r="L6" s="1552"/>
      <c r="M6" s="972"/>
      <c r="N6" s="1550"/>
      <c r="O6" s="1551"/>
      <c r="P6" s="1551"/>
      <c r="Q6" s="1551"/>
      <c r="R6" s="1840"/>
    </row>
    <row r="7" spans="1:18" s="1836" customFormat="1" ht="10.5" customHeight="1">
      <c r="A7" s="972"/>
      <c r="B7" s="972" t="s">
        <v>443</v>
      </c>
      <c r="C7" s="705">
        <v>34400</v>
      </c>
      <c r="D7" s="706">
        <v>27259</v>
      </c>
      <c r="E7" s="706">
        <v>20023</v>
      </c>
      <c r="F7" s="706">
        <v>21498</v>
      </c>
      <c r="G7" s="706">
        <v>17650</v>
      </c>
      <c r="H7" s="706">
        <v>16838</v>
      </c>
      <c r="I7" s="706">
        <v>14133</v>
      </c>
      <c r="J7" s="706">
        <v>13271</v>
      </c>
      <c r="K7" s="706">
        <v>12824</v>
      </c>
      <c r="L7" s="1159"/>
      <c r="M7" s="706"/>
      <c r="N7" s="1086"/>
      <c r="O7" s="1096">
        <v>25842</v>
      </c>
      <c r="P7" s="706">
        <v>15484</v>
      </c>
      <c r="Q7" s="706">
        <v>10426</v>
      </c>
      <c r="R7" s="1841"/>
    </row>
    <row r="8" spans="1:18" s="1836" customFormat="1" ht="10.5" customHeight="1">
      <c r="A8" s="976"/>
      <c r="B8" s="976" t="s">
        <v>61</v>
      </c>
      <c r="C8" s="710">
        <v>73235</v>
      </c>
      <c r="D8" s="711">
        <v>70633</v>
      </c>
      <c r="E8" s="711">
        <v>60023</v>
      </c>
      <c r="F8" s="711">
        <v>61393</v>
      </c>
      <c r="G8" s="711">
        <v>68975</v>
      </c>
      <c r="H8" s="711">
        <v>68543</v>
      </c>
      <c r="I8" s="711">
        <v>68838</v>
      </c>
      <c r="J8" s="711">
        <v>74262</v>
      </c>
      <c r="K8" s="711">
        <v>69531</v>
      </c>
      <c r="L8" s="1159"/>
      <c r="M8" s="706"/>
      <c r="N8" s="1123"/>
      <c r="O8" s="1124">
        <v>66373</v>
      </c>
      <c r="P8" s="711">
        <v>70165</v>
      </c>
      <c r="Q8" s="711">
        <v>69604</v>
      </c>
      <c r="R8" s="1841"/>
    </row>
    <row r="9" spans="1:18" s="1836" customFormat="1" ht="10.5" customHeight="1">
      <c r="A9" s="976"/>
      <c r="B9" s="976" t="s">
        <v>62</v>
      </c>
      <c r="C9" s="710">
        <v>33186</v>
      </c>
      <c r="D9" s="711">
        <v>34476</v>
      </c>
      <c r="E9" s="711">
        <v>43139</v>
      </c>
      <c r="F9" s="711">
        <v>40447</v>
      </c>
      <c r="G9" s="711">
        <v>30954</v>
      </c>
      <c r="H9" s="711">
        <v>30793</v>
      </c>
      <c r="I9" s="711">
        <v>29600</v>
      </c>
      <c r="J9" s="711">
        <v>30125</v>
      </c>
      <c r="K9" s="711">
        <v>32767</v>
      </c>
      <c r="L9" s="1159"/>
      <c r="M9" s="706"/>
      <c r="N9" s="1123"/>
      <c r="O9" s="1124">
        <v>37768</v>
      </c>
      <c r="P9" s="711">
        <v>30374</v>
      </c>
      <c r="Q9" s="711">
        <v>31224</v>
      </c>
      <c r="R9" s="1841"/>
    </row>
    <row r="10" spans="1:18" s="1836" customFormat="1" ht="10.5" customHeight="1">
      <c r="A10" s="976"/>
      <c r="B10" s="976" t="s">
        <v>154</v>
      </c>
      <c r="C10" s="710">
        <v>288110</v>
      </c>
      <c r="D10" s="711">
        <v>280994</v>
      </c>
      <c r="E10" s="711">
        <v>275595</v>
      </c>
      <c r="F10" s="711">
        <v>271386</v>
      </c>
      <c r="G10" s="711">
        <v>264877</v>
      </c>
      <c r="H10" s="711">
        <v>260284</v>
      </c>
      <c r="I10" s="711">
        <v>257336</v>
      </c>
      <c r="J10" s="711">
        <v>256727</v>
      </c>
      <c r="K10" s="711">
        <v>255435</v>
      </c>
      <c r="L10" s="1159"/>
      <c r="M10" s="706"/>
      <c r="N10" s="1123"/>
      <c r="O10" s="1124">
        <v>279049</v>
      </c>
      <c r="P10" s="711">
        <v>259826</v>
      </c>
      <c r="Q10" s="711">
        <v>253300</v>
      </c>
      <c r="R10" s="1841"/>
    </row>
    <row r="11" spans="1:18" s="1836" customFormat="1" ht="10.5" customHeight="1">
      <c r="A11" s="976"/>
      <c r="B11" s="976" t="s">
        <v>82</v>
      </c>
      <c r="C11" s="705">
        <v>47769</v>
      </c>
      <c r="D11" s="706">
        <v>44412</v>
      </c>
      <c r="E11" s="706">
        <v>50132</v>
      </c>
      <c r="F11" s="706">
        <v>42977</v>
      </c>
      <c r="G11" s="706">
        <v>35958</v>
      </c>
      <c r="H11" s="706">
        <v>34578</v>
      </c>
      <c r="I11" s="706">
        <v>36378</v>
      </c>
      <c r="J11" s="706">
        <v>35634</v>
      </c>
      <c r="K11" s="706">
        <v>34682</v>
      </c>
      <c r="L11" s="1159"/>
      <c r="M11" s="706"/>
      <c r="N11" s="1086"/>
      <c r="O11" s="1096">
        <v>46292</v>
      </c>
      <c r="P11" s="706">
        <v>35632</v>
      </c>
      <c r="Q11" s="706">
        <v>38992</v>
      </c>
      <c r="R11" s="1841"/>
    </row>
    <row r="12" spans="1:18" s="1836" customFormat="1" ht="10.5" customHeight="1">
      <c r="A12" s="2019" t="s">
        <v>206</v>
      </c>
      <c r="B12" s="2019"/>
      <c r="C12" s="727">
        <v>476700</v>
      </c>
      <c r="D12" s="728">
        <v>457774</v>
      </c>
      <c r="E12" s="728">
        <v>448912</v>
      </c>
      <c r="F12" s="728">
        <v>437701</v>
      </c>
      <c r="G12" s="728">
        <v>418414</v>
      </c>
      <c r="H12" s="728">
        <v>411036</v>
      </c>
      <c r="I12" s="728">
        <v>406285</v>
      </c>
      <c r="J12" s="728">
        <v>410019</v>
      </c>
      <c r="K12" s="728">
        <v>405239</v>
      </c>
      <c r="L12" s="1162"/>
      <c r="M12" s="706"/>
      <c r="N12" s="1090"/>
      <c r="O12" s="1842">
        <v>455324</v>
      </c>
      <c r="P12" s="728">
        <v>411481</v>
      </c>
      <c r="Q12" s="728">
        <v>403546</v>
      </c>
      <c r="R12" s="1843"/>
    </row>
    <row r="13" spans="1:18" s="1836" customFormat="1" ht="10.5" customHeight="1">
      <c r="A13" s="1921" t="s">
        <v>478</v>
      </c>
      <c r="B13" s="1921"/>
      <c r="C13" s="1119"/>
      <c r="D13" s="1076"/>
      <c r="E13" s="1076"/>
      <c r="F13" s="1076"/>
      <c r="G13" s="1076"/>
      <c r="H13" s="1076"/>
      <c r="I13" s="1076"/>
      <c r="J13" s="1076"/>
      <c r="K13" s="1076"/>
      <c r="L13" s="1159"/>
      <c r="M13" s="706"/>
      <c r="N13" s="1075"/>
      <c r="O13" s="1121"/>
      <c r="P13" s="1076"/>
      <c r="Q13" s="1076"/>
      <c r="R13" s="1844"/>
    </row>
    <row r="14" spans="1:18" s="1836" customFormat="1" ht="10.5" customHeight="1">
      <c r="A14" s="973"/>
      <c r="B14" s="973" t="s">
        <v>65</v>
      </c>
      <c r="C14" s="736">
        <v>375360</v>
      </c>
      <c r="D14" s="737">
        <v>357721</v>
      </c>
      <c r="E14" s="737">
        <v>344394</v>
      </c>
      <c r="F14" s="737">
        <v>339490</v>
      </c>
      <c r="G14" s="737">
        <v>329059</v>
      </c>
      <c r="H14" s="737">
        <v>321624</v>
      </c>
      <c r="I14" s="737">
        <v>317278</v>
      </c>
      <c r="J14" s="737">
        <v>321893</v>
      </c>
      <c r="K14" s="737">
        <v>320723</v>
      </c>
      <c r="L14" s="1159"/>
      <c r="M14" s="706"/>
      <c r="N14" s="1082"/>
      <c r="O14" s="1845">
        <v>354322</v>
      </c>
      <c r="P14" s="737">
        <v>322506</v>
      </c>
      <c r="Q14" s="737">
        <v>313883</v>
      </c>
      <c r="R14" s="1524"/>
    </row>
    <row r="15" spans="1:18" s="1836" customFormat="1" ht="10.5" customHeight="1">
      <c r="A15" s="972"/>
      <c r="B15" s="972" t="s">
        <v>676</v>
      </c>
      <c r="C15" s="705"/>
      <c r="D15" s="706"/>
      <c r="E15" s="706"/>
      <c r="F15" s="706"/>
      <c r="G15" s="706"/>
      <c r="H15" s="706"/>
      <c r="I15" s="706"/>
      <c r="J15" s="706"/>
      <c r="K15" s="706"/>
      <c r="L15" s="1159"/>
      <c r="M15" s="706"/>
      <c r="N15" s="1086"/>
      <c r="O15" s="1096"/>
      <c r="P15" s="706"/>
      <c r="Q15" s="706"/>
      <c r="R15" s="1524"/>
    </row>
    <row r="16" spans="1:18" s="1836" customFormat="1" ht="10.5" customHeight="1">
      <c r="A16" s="973"/>
      <c r="B16" s="715" t="s">
        <v>677</v>
      </c>
      <c r="C16" s="736">
        <v>23436</v>
      </c>
      <c r="D16" s="737">
        <v>25484</v>
      </c>
      <c r="E16" s="737">
        <v>23919</v>
      </c>
      <c r="F16" s="737">
        <v>25767</v>
      </c>
      <c r="G16" s="737">
        <v>27046</v>
      </c>
      <c r="H16" s="737">
        <v>27278</v>
      </c>
      <c r="I16" s="737">
        <v>25635</v>
      </c>
      <c r="J16" s="737">
        <v>25743</v>
      </c>
      <c r="K16" s="737">
        <v>22739</v>
      </c>
      <c r="L16" s="1159"/>
      <c r="M16" s="706"/>
      <c r="N16" s="1082"/>
      <c r="O16" s="1845">
        <v>24657</v>
      </c>
      <c r="P16" s="737">
        <v>26432</v>
      </c>
      <c r="Q16" s="737">
        <v>23489</v>
      </c>
      <c r="R16" s="1524"/>
    </row>
    <row r="17" spans="1:18" s="1836" customFormat="1" ht="10.5" customHeight="1">
      <c r="A17" s="976"/>
      <c r="B17" s="976" t="s">
        <v>82</v>
      </c>
      <c r="C17" s="710">
        <v>52726</v>
      </c>
      <c r="D17" s="711">
        <v>50794</v>
      </c>
      <c r="E17" s="711">
        <v>55804</v>
      </c>
      <c r="F17" s="711">
        <v>48043</v>
      </c>
      <c r="G17" s="711">
        <v>39092</v>
      </c>
      <c r="H17" s="711">
        <v>39181</v>
      </c>
      <c r="I17" s="711">
        <v>40094</v>
      </c>
      <c r="J17" s="711">
        <v>39700</v>
      </c>
      <c r="K17" s="711">
        <v>39795</v>
      </c>
      <c r="L17" s="1159"/>
      <c r="M17" s="706"/>
      <c r="N17" s="1123"/>
      <c r="O17" s="1124">
        <v>51810</v>
      </c>
      <c r="P17" s="711">
        <v>39512</v>
      </c>
      <c r="Q17" s="711">
        <v>44582</v>
      </c>
      <c r="R17" s="1524"/>
    </row>
    <row r="18" spans="1:18" s="1836" customFormat="1" ht="10.5" customHeight="1">
      <c r="A18" s="976"/>
      <c r="B18" s="976" t="s">
        <v>68</v>
      </c>
      <c r="C18" s="710">
        <v>3860</v>
      </c>
      <c r="D18" s="711">
        <v>3854</v>
      </c>
      <c r="E18" s="711">
        <v>4979</v>
      </c>
      <c r="F18" s="711">
        <v>4925</v>
      </c>
      <c r="G18" s="711">
        <v>4253</v>
      </c>
      <c r="H18" s="711">
        <v>4213</v>
      </c>
      <c r="I18" s="711">
        <v>4216</v>
      </c>
      <c r="J18" s="711">
        <v>4213</v>
      </c>
      <c r="K18" s="711">
        <v>4223</v>
      </c>
      <c r="L18" s="1159"/>
      <c r="M18" s="706"/>
      <c r="N18" s="1123"/>
      <c r="O18" s="1124">
        <v>4400</v>
      </c>
      <c r="P18" s="711">
        <v>4224</v>
      </c>
      <c r="Q18" s="711">
        <v>4551</v>
      </c>
      <c r="R18" s="1524"/>
    </row>
    <row r="19" spans="1:18" s="1836" customFormat="1" ht="10.5" customHeight="1">
      <c r="A19" s="976"/>
      <c r="B19" s="976" t="s">
        <v>678</v>
      </c>
      <c r="C19" s="705">
        <v>21122</v>
      </c>
      <c r="D19" s="706">
        <v>19733</v>
      </c>
      <c r="E19" s="706">
        <v>19636</v>
      </c>
      <c r="F19" s="706">
        <v>19303</v>
      </c>
      <c r="G19" s="706">
        <v>18806</v>
      </c>
      <c r="H19" s="706">
        <v>18586</v>
      </c>
      <c r="I19" s="706">
        <v>18875</v>
      </c>
      <c r="J19" s="706">
        <v>18286</v>
      </c>
      <c r="K19" s="706">
        <v>17591</v>
      </c>
      <c r="L19" s="1846"/>
      <c r="M19" s="706"/>
      <c r="N19" s="1123"/>
      <c r="O19" s="1124">
        <v>19951</v>
      </c>
      <c r="P19" s="711">
        <v>18636</v>
      </c>
      <c r="Q19" s="711">
        <v>16873</v>
      </c>
      <c r="R19" s="1847"/>
    </row>
    <row r="20" spans="1:18" s="1836" customFormat="1" ht="10.5" customHeight="1">
      <c r="A20" s="976"/>
      <c r="B20" s="976" t="s">
        <v>224</v>
      </c>
      <c r="C20" s="739">
        <v>196</v>
      </c>
      <c r="D20" s="740">
        <v>188</v>
      </c>
      <c r="E20" s="740">
        <v>180</v>
      </c>
      <c r="F20" s="740">
        <v>173</v>
      </c>
      <c r="G20" s="740">
        <v>158</v>
      </c>
      <c r="H20" s="740">
        <v>154</v>
      </c>
      <c r="I20" s="740">
        <v>187</v>
      </c>
      <c r="J20" s="740">
        <v>184</v>
      </c>
      <c r="K20" s="740">
        <v>168</v>
      </c>
      <c r="L20" s="1159"/>
      <c r="M20" s="706"/>
      <c r="N20" s="1543"/>
      <c r="O20" s="1848">
        <v>184</v>
      </c>
      <c r="P20" s="740">
        <v>171</v>
      </c>
      <c r="Q20" s="740">
        <v>168</v>
      </c>
      <c r="R20" s="1841"/>
    </row>
    <row r="21" spans="1:18" s="1836" customFormat="1" ht="10.5" customHeight="1">
      <c r="A21" s="2016" t="s">
        <v>226</v>
      </c>
      <c r="B21" s="2016"/>
      <c r="C21" s="727">
        <v>476700</v>
      </c>
      <c r="D21" s="728">
        <v>457774</v>
      </c>
      <c r="E21" s="728">
        <v>448912</v>
      </c>
      <c r="F21" s="728">
        <v>437701</v>
      </c>
      <c r="G21" s="728">
        <v>418414</v>
      </c>
      <c r="H21" s="728">
        <v>411036</v>
      </c>
      <c r="I21" s="728">
        <v>406285</v>
      </c>
      <c r="J21" s="728">
        <v>410019</v>
      </c>
      <c r="K21" s="728">
        <v>405239</v>
      </c>
      <c r="L21" s="1162"/>
      <c r="M21" s="706"/>
      <c r="N21" s="1090"/>
      <c r="O21" s="1842">
        <v>455324</v>
      </c>
      <c r="P21" s="728">
        <v>411481</v>
      </c>
      <c r="Q21" s="728">
        <v>403546</v>
      </c>
      <c r="R21" s="1520"/>
    </row>
    <row r="22" spans="1:18" s="1836" customFormat="1" ht="10.5" customHeight="1">
      <c r="A22" s="2023" t="s">
        <v>768</v>
      </c>
      <c r="B22" s="2023"/>
      <c r="C22" s="727">
        <v>415783</v>
      </c>
      <c r="D22" s="728">
        <v>399444</v>
      </c>
      <c r="E22" s="728">
        <v>385938</v>
      </c>
      <c r="F22" s="728">
        <v>380984</v>
      </c>
      <c r="G22" s="728">
        <v>370020</v>
      </c>
      <c r="H22" s="728">
        <v>363422</v>
      </c>
      <c r="I22" s="728">
        <v>356492</v>
      </c>
      <c r="J22" s="728">
        <v>361844</v>
      </c>
      <c r="K22" s="728">
        <v>357757</v>
      </c>
      <c r="L22" s="1173"/>
      <c r="M22" s="706"/>
      <c r="N22" s="1529"/>
      <c r="O22" s="1849">
        <v>395616</v>
      </c>
      <c r="P22" s="731">
        <v>362997</v>
      </c>
      <c r="Q22" s="731">
        <v>351687</v>
      </c>
      <c r="R22" s="1850"/>
    </row>
    <row r="23" spans="1:18" s="1836" customFormat="1" ht="4.5" customHeight="1">
      <c r="A23" s="2024"/>
      <c r="B23" s="2024"/>
      <c r="C23" s="2024"/>
      <c r="D23" s="2024"/>
      <c r="E23" s="2024"/>
      <c r="F23" s="2024"/>
      <c r="G23" s="2024"/>
      <c r="H23" s="2024"/>
      <c r="I23" s="2024"/>
      <c r="J23" s="2024"/>
      <c r="K23" s="2024"/>
      <c r="L23" s="2024"/>
      <c r="M23" s="2024"/>
      <c r="N23" s="2024"/>
      <c r="O23" s="2024"/>
      <c r="P23" s="2024"/>
      <c r="Q23" s="2024"/>
      <c r="R23" s="2024"/>
    </row>
    <row r="24" spans="1:18" s="1851" customFormat="1" ht="8.25" customHeight="1">
      <c r="A24" s="1852">
        <v>1</v>
      </c>
      <c r="B24" s="2021" t="s">
        <v>679</v>
      </c>
      <c r="C24" s="2022"/>
      <c r="D24" s="2022"/>
      <c r="E24" s="2022"/>
      <c r="F24" s="2022"/>
      <c r="G24" s="2022"/>
      <c r="H24" s="2022"/>
      <c r="I24" s="2022"/>
      <c r="J24" s="2022"/>
      <c r="K24" s="2022"/>
      <c r="L24" s="2022"/>
      <c r="M24" s="2022"/>
      <c r="N24" s="2022"/>
      <c r="O24" s="2022"/>
      <c r="P24" s="2022"/>
      <c r="Q24" s="2022"/>
      <c r="R24" s="2022"/>
    </row>
    <row r="25" spans="1:18" ht="6.75" customHeight="1">
      <c r="A25" s="927"/>
      <c r="B25" s="177"/>
      <c r="C25" s="1853"/>
      <c r="D25" s="177"/>
      <c r="E25" s="177"/>
      <c r="F25" s="177"/>
      <c r="G25" s="177"/>
      <c r="H25" s="177"/>
      <c r="I25" s="177"/>
      <c r="J25" s="177"/>
      <c r="K25" s="177"/>
      <c r="L25" s="177"/>
      <c r="M25" s="177"/>
      <c r="N25" s="177"/>
      <c r="O25" s="1853"/>
      <c r="P25" s="177"/>
      <c r="Q25" s="177"/>
      <c r="R25" s="177"/>
    </row>
    <row r="26" spans="1:13" ht="17.25" customHeight="1">
      <c r="A26" s="2031" t="s">
        <v>680</v>
      </c>
      <c r="B26" s="2031"/>
      <c r="C26" s="2031"/>
      <c r="D26" s="2031"/>
      <c r="E26" s="2031"/>
      <c r="F26" s="2031"/>
      <c r="G26" s="2031"/>
      <c r="H26" s="2031"/>
      <c r="I26" s="2031"/>
      <c r="J26" s="2031"/>
      <c r="K26" s="2031"/>
      <c r="L26" s="2031"/>
      <c r="M26" s="1854"/>
    </row>
    <row r="27" ht="3.75" customHeight="1"/>
    <row r="28" spans="1:13" ht="10.5" customHeight="1">
      <c r="A28" s="2032" t="s">
        <v>58</v>
      </c>
      <c r="B28" s="2032"/>
      <c r="C28" s="1855" t="s">
        <v>4</v>
      </c>
      <c r="D28" s="1856" t="s">
        <v>5</v>
      </c>
      <c r="E28" s="1856" t="s">
        <v>6</v>
      </c>
      <c r="F28" s="1856" t="s">
        <v>7</v>
      </c>
      <c r="G28" s="1856" t="s">
        <v>8</v>
      </c>
      <c r="H28" s="1856" t="s">
        <v>9</v>
      </c>
      <c r="I28" s="1856" t="s">
        <v>10</v>
      </c>
      <c r="J28" s="1856" t="s">
        <v>11</v>
      </c>
      <c r="K28" s="1856" t="s">
        <v>12</v>
      </c>
      <c r="L28" s="1857"/>
      <c r="M28" s="1858"/>
    </row>
    <row r="29" spans="1:14" ht="3.75" customHeight="1">
      <c r="A29" s="1859"/>
      <c r="B29" s="1859"/>
      <c r="C29" s="1860"/>
      <c r="D29" s="1860"/>
      <c r="E29" s="1860"/>
      <c r="F29" s="1860"/>
      <c r="G29" s="1860"/>
      <c r="H29" s="1860"/>
      <c r="I29" s="1860"/>
      <c r="J29" s="1860"/>
      <c r="K29" s="1860"/>
      <c r="L29" s="1860"/>
      <c r="M29" s="1861"/>
      <c r="N29" s="1862"/>
    </row>
    <row r="30" spans="1:13" ht="10.5" customHeight="1">
      <c r="A30" s="2026" t="s">
        <v>681</v>
      </c>
      <c r="B30" s="2026"/>
      <c r="C30" s="1858"/>
      <c r="D30" s="1861"/>
      <c r="E30" s="1861"/>
      <c r="F30" s="1861"/>
      <c r="G30" s="1861"/>
      <c r="H30" s="1861"/>
      <c r="I30" s="1861"/>
      <c r="J30" s="1861"/>
      <c r="K30" s="1861"/>
      <c r="L30" s="1863"/>
      <c r="M30" s="1858"/>
    </row>
    <row r="31" spans="1:13" ht="10.5" customHeight="1">
      <c r="A31" s="2029" t="s">
        <v>682</v>
      </c>
      <c r="B31" s="2029"/>
      <c r="C31" s="1094">
        <v>1526</v>
      </c>
      <c r="D31" s="980">
        <v>1484</v>
      </c>
      <c r="E31" s="980">
        <v>1511</v>
      </c>
      <c r="F31" s="980">
        <v>1450</v>
      </c>
      <c r="G31" s="980">
        <v>1435</v>
      </c>
      <c r="H31" s="980">
        <v>1438</v>
      </c>
      <c r="I31" s="980">
        <v>1870</v>
      </c>
      <c r="J31" s="980">
        <v>1733</v>
      </c>
      <c r="K31" s="980">
        <v>1722</v>
      </c>
      <c r="L31" s="1524"/>
      <c r="M31" s="1556"/>
    </row>
    <row r="32" spans="1:13" ht="10.5" customHeight="1">
      <c r="A32" s="1864"/>
      <c r="B32" s="1865" t="s">
        <v>683</v>
      </c>
      <c r="C32" s="710">
        <v>0</v>
      </c>
      <c r="D32" s="711">
        <v>0</v>
      </c>
      <c r="E32" s="711">
        <v>0</v>
      </c>
      <c r="F32" s="711">
        <v>0</v>
      </c>
      <c r="G32" s="711">
        <v>0</v>
      </c>
      <c r="H32" s="711">
        <v>0</v>
      </c>
      <c r="I32" s="711">
        <v>1</v>
      </c>
      <c r="J32" s="711">
        <v>83</v>
      </c>
      <c r="K32" s="711">
        <v>0</v>
      </c>
      <c r="L32" s="1866"/>
      <c r="M32" s="1556"/>
    </row>
    <row r="33" spans="1:13" ht="10.5" customHeight="1">
      <c r="A33" s="1864"/>
      <c r="B33" s="1865" t="s">
        <v>684</v>
      </c>
      <c r="C33" s="710">
        <v>0</v>
      </c>
      <c r="D33" s="723">
        <v>0</v>
      </c>
      <c r="E33" s="723">
        <v>0</v>
      </c>
      <c r="F33" s="723">
        <v>0</v>
      </c>
      <c r="G33" s="723">
        <v>0</v>
      </c>
      <c r="H33" s="723">
        <v>0</v>
      </c>
      <c r="I33" s="723">
        <v>-420</v>
      </c>
      <c r="J33" s="723">
        <v>0</v>
      </c>
      <c r="K33" s="723">
        <v>0</v>
      </c>
      <c r="L33" s="1524"/>
      <c r="M33" s="1556"/>
    </row>
    <row r="34" spans="1:13" ht="10.5" customHeight="1">
      <c r="A34" s="1864"/>
      <c r="B34" s="1865" t="s">
        <v>769</v>
      </c>
      <c r="C34" s="1178">
        <v>0</v>
      </c>
      <c r="D34" s="731">
        <v>42</v>
      </c>
      <c r="E34" s="731">
        <v>-27</v>
      </c>
      <c r="F34" s="731">
        <v>61</v>
      </c>
      <c r="G34" s="731">
        <v>15</v>
      </c>
      <c r="H34" s="731">
        <v>-3</v>
      </c>
      <c r="I34" s="731">
        <v>-13</v>
      </c>
      <c r="J34" s="731">
        <v>54</v>
      </c>
      <c r="K34" s="731">
        <v>11</v>
      </c>
      <c r="L34" s="1867"/>
      <c r="M34" s="1556"/>
    </row>
    <row r="35" spans="1:13" ht="10.5" customHeight="1">
      <c r="A35" s="2027" t="s">
        <v>685</v>
      </c>
      <c r="B35" s="2027"/>
      <c r="C35" s="1093">
        <v>1526</v>
      </c>
      <c r="D35" s="731">
        <v>1526</v>
      </c>
      <c r="E35" s="731">
        <v>1484</v>
      </c>
      <c r="F35" s="731">
        <v>1511</v>
      </c>
      <c r="G35" s="731">
        <v>1450</v>
      </c>
      <c r="H35" s="731">
        <v>1435</v>
      </c>
      <c r="I35" s="731">
        <v>1438</v>
      </c>
      <c r="J35" s="731">
        <v>1870</v>
      </c>
      <c r="K35" s="731">
        <v>1733</v>
      </c>
      <c r="L35" s="1867"/>
      <c r="M35" s="1556"/>
    </row>
    <row r="36" spans="1:13" ht="3.75" customHeight="1">
      <c r="A36" s="1868"/>
      <c r="B36" s="1868"/>
      <c r="C36" s="1842"/>
      <c r="D36" s="728"/>
      <c r="E36" s="728"/>
      <c r="F36" s="728"/>
      <c r="G36" s="728"/>
      <c r="H36" s="728"/>
      <c r="I36" s="728"/>
      <c r="J36" s="728"/>
      <c r="K36" s="728"/>
      <c r="L36" s="1117"/>
      <c r="M36" s="1087"/>
    </row>
    <row r="37" spans="1:14" ht="10.5" customHeight="1">
      <c r="A37" s="2026" t="s">
        <v>686</v>
      </c>
      <c r="B37" s="2026"/>
      <c r="C37" s="1156"/>
      <c r="D37" s="1076"/>
      <c r="E37" s="1076"/>
      <c r="F37" s="1076"/>
      <c r="G37" s="1076"/>
      <c r="H37" s="1076"/>
      <c r="I37" s="1076"/>
      <c r="J37" s="1076"/>
      <c r="K37" s="1076"/>
      <c r="L37" s="1869"/>
      <c r="M37" s="1556"/>
      <c r="N37" s="1862"/>
    </row>
    <row r="38" spans="1:14" ht="10.5" customHeight="1">
      <c r="A38" s="2029" t="s">
        <v>682</v>
      </c>
      <c r="B38" s="2029"/>
      <c r="C38" s="1095">
        <v>768</v>
      </c>
      <c r="D38" s="737">
        <v>711</v>
      </c>
      <c r="E38" s="737">
        <v>658</v>
      </c>
      <c r="F38" s="737">
        <v>618</v>
      </c>
      <c r="G38" s="737">
        <v>568</v>
      </c>
      <c r="H38" s="737">
        <v>535</v>
      </c>
      <c r="I38" s="737">
        <v>509</v>
      </c>
      <c r="J38" s="737">
        <v>483</v>
      </c>
      <c r="K38" s="737">
        <v>446</v>
      </c>
      <c r="L38" s="1870"/>
      <c r="M38" s="1556"/>
      <c r="N38" s="1862"/>
    </row>
    <row r="39" spans="1:14" ht="10.5" customHeight="1">
      <c r="A39" s="1865"/>
      <c r="B39" s="1865" t="s">
        <v>770</v>
      </c>
      <c r="C39" s="710">
        <v>70</v>
      </c>
      <c r="D39" s="706">
        <v>57</v>
      </c>
      <c r="E39" s="706">
        <v>53</v>
      </c>
      <c r="F39" s="706">
        <v>40</v>
      </c>
      <c r="G39" s="706">
        <v>50</v>
      </c>
      <c r="H39" s="706">
        <v>33</v>
      </c>
      <c r="I39" s="706">
        <v>26</v>
      </c>
      <c r="J39" s="706">
        <v>26</v>
      </c>
      <c r="K39" s="706">
        <v>37</v>
      </c>
      <c r="L39" s="1524"/>
      <c r="M39" s="1556"/>
      <c r="N39" s="1862"/>
    </row>
    <row r="40" spans="1:14" ht="10.5" customHeight="1">
      <c r="A40" s="2027" t="s">
        <v>685</v>
      </c>
      <c r="B40" s="2027"/>
      <c r="C40" s="1093">
        <v>838</v>
      </c>
      <c r="D40" s="728">
        <v>768</v>
      </c>
      <c r="E40" s="728">
        <v>711</v>
      </c>
      <c r="F40" s="728">
        <v>658</v>
      </c>
      <c r="G40" s="728">
        <v>618</v>
      </c>
      <c r="H40" s="728">
        <v>568</v>
      </c>
      <c r="I40" s="728">
        <v>535</v>
      </c>
      <c r="J40" s="728">
        <v>509</v>
      </c>
      <c r="K40" s="728">
        <v>483</v>
      </c>
      <c r="L40" s="1520"/>
      <c r="M40" s="1556"/>
      <c r="N40" s="1862"/>
    </row>
    <row r="41" spans="1:14" ht="10.5" customHeight="1">
      <c r="A41" s="2026" t="s">
        <v>687</v>
      </c>
      <c r="B41" s="2026"/>
      <c r="C41" s="1871"/>
      <c r="D41" s="1872"/>
      <c r="E41" s="1872"/>
      <c r="F41" s="1872"/>
      <c r="G41" s="1872"/>
      <c r="H41" s="1872"/>
      <c r="I41" s="1872"/>
      <c r="J41" s="1872"/>
      <c r="K41" s="1872"/>
      <c r="L41" s="1873"/>
      <c r="M41" s="1874"/>
      <c r="N41" s="1862"/>
    </row>
    <row r="42" spans="1:14" ht="10.5" customHeight="1">
      <c r="A42" s="2029" t="s">
        <v>682</v>
      </c>
      <c r="B42" s="2029"/>
      <c r="C42" s="1094">
        <v>367</v>
      </c>
      <c r="D42" s="706">
        <v>358</v>
      </c>
      <c r="E42" s="706">
        <v>377</v>
      </c>
      <c r="F42" s="706">
        <v>349</v>
      </c>
      <c r="G42" s="706">
        <v>350</v>
      </c>
      <c r="H42" s="706">
        <v>362</v>
      </c>
      <c r="I42" s="706">
        <v>372</v>
      </c>
      <c r="J42" s="706">
        <v>273</v>
      </c>
      <c r="K42" s="706">
        <v>276</v>
      </c>
      <c r="L42" s="1524"/>
      <c r="M42" s="1556"/>
      <c r="N42" s="1862"/>
    </row>
    <row r="43" spans="1:14" ht="10.5" customHeight="1">
      <c r="A43" s="1864"/>
      <c r="B43" s="1865" t="s">
        <v>688</v>
      </c>
      <c r="C43" s="710">
        <v>0</v>
      </c>
      <c r="D43" s="711">
        <v>0</v>
      </c>
      <c r="E43" s="711">
        <v>0</v>
      </c>
      <c r="F43" s="711">
        <v>11</v>
      </c>
      <c r="G43" s="711">
        <v>0</v>
      </c>
      <c r="H43" s="711">
        <v>0</v>
      </c>
      <c r="I43" s="711">
        <v>0</v>
      </c>
      <c r="J43" s="711">
        <v>93</v>
      </c>
      <c r="K43" s="711">
        <v>0</v>
      </c>
      <c r="L43" s="1866"/>
      <c r="M43" s="1556"/>
      <c r="N43" s="1862"/>
    </row>
    <row r="44" spans="1:14" ht="10.5" customHeight="1">
      <c r="A44" s="1864"/>
      <c r="B44" s="1865" t="s">
        <v>689</v>
      </c>
      <c r="C44" s="710">
        <v>-8</v>
      </c>
      <c r="D44" s="711">
        <v>-8</v>
      </c>
      <c r="E44" s="711">
        <v>-8</v>
      </c>
      <c r="F44" s="711">
        <v>-8</v>
      </c>
      <c r="G44" s="711">
        <v>-7</v>
      </c>
      <c r="H44" s="711">
        <v>-7</v>
      </c>
      <c r="I44" s="711">
        <v>-7</v>
      </c>
      <c r="J44" s="711">
        <v>-6</v>
      </c>
      <c r="K44" s="711">
        <v>-5</v>
      </c>
      <c r="L44" s="1875"/>
      <c r="M44" s="1556"/>
      <c r="N44" s="1862"/>
    </row>
    <row r="45" spans="1:14" ht="10.5" customHeight="1">
      <c r="A45" s="1864"/>
      <c r="B45" s="1865" t="s">
        <v>769</v>
      </c>
      <c r="C45" s="710">
        <v>0</v>
      </c>
      <c r="D45" s="706">
        <v>17</v>
      </c>
      <c r="E45" s="706">
        <v>-11</v>
      </c>
      <c r="F45" s="706">
        <v>25</v>
      </c>
      <c r="G45" s="706">
        <v>6</v>
      </c>
      <c r="H45" s="706">
        <v>-5</v>
      </c>
      <c r="I45" s="706">
        <v>-3</v>
      </c>
      <c r="J45" s="706">
        <v>12</v>
      </c>
      <c r="K45" s="706">
        <v>2</v>
      </c>
      <c r="L45" s="1524"/>
      <c r="M45" s="1556"/>
      <c r="N45" s="1862"/>
    </row>
    <row r="46" spans="1:14" ht="10.5" customHeight="1">
      <c r="A46" s="2027" t="s">
        <v>685</v>
      </c>
      <c r="B46" s="2027"/>
      <c r="C46" s="727">
        <v>359</v>
      </c>
      <c r="D46" s="728">
        <v>367</v>
      </c>
      <c r="E46" s="728">
        <v>358</v>
      </c>
      <c r="F46" s="728">
        <v>377</v>
      </c>
      <c r="G46" s="728">
        <v>349</v>
      </c>
      <c r="H46" s="728">
        <v>350</v>
      </c>
      <c r="I46" s="728">
        <v>362</v>
      </c>
      <c r="J46" s="728">
        <v>372</v>
      </c>
      <c r="K46" s="728">
        <v>273</v>
      </c>
      <c r="L46" s="1520"/>
      <c r="M46" s="1556"/>
      <c r="N46" s="1862"/>
    </row>
    <row r="47" spans="1:14" ht="10.5" customHeight="1">
      <c r="A47" s="2028" t="s">
        <v>690</v>
      </c>
      <c r="B47" s="2028"/>
      <c r="C47" s="727">
        <v>1197</v>
      </c>
      <c r="D47" s="731">
        <v>1135</v>
      </c>
      <c r="E47" s="731">
        <v>1069</v>
      </c>
      <c r="F47" s="731">
        <v>1035</v>
      </c>
      <c r="G47" s="731">
        <v>967</v>
      </c>
      <c r="H47" s="731">
        <v>918</v>
      </c>
      <c r="I47" s="731">
        <v>897</v>
      </c>
      <c r="J47" s="731">
        <v>881</v>
      </c>
      <c r="K47" s="731">
        <v>756</v>
      </c>
      <c r="L47" s="731"/>
      <c r="M47" s="1556"/>
      <c r="N47" s="1862"/>
    </row>
    <row r="48" spans="1:18" ht="2.25" customHeight="1">
      <c r="A48" s="2030"/>
      <c r="B48" s="2030"/>
      <c r="C48" s="2030"/>
      <c r="D48" s="2030"/>
      <c r="E48" s="2030"/>
      <c r="F48" s="2030"/>
      <c r="G48" s="2030"/>
      <c r="H48" s="2030"/>
      <c r="I48" s="2030"/>
      <c r="J48" s="2030"/>
      <c r="K48" s="2030"/>
      <c r="L48" s="2030"/>
      <c r="M48" s="2030"/>
      <c r="N48" s="2030"/>
      <c r="O48" s="2030"/>
      <c r="P48" s="2030"/>
      <c r="Q48" s="2030"/>
      <c r="R48" s="2030"/>
    </row>
    <row r="49" spans="1:13" ht="8.25" customHeight="1">
      <c r="A49" s="1876">
        <v>1</v>
      </c>
      <c r="B49" s="2025" t="s">
        <v>691</v>
      </c>
      <c r="C49" s="2025"/>
      <c r="D49" s="2025"/>
      <c r="E49" s="2025"/>
      <c r="F49" s="2025"/>
      <c r="G49" s="2025"/>
      <c r="H49" s="2025"/>
      <c r="I49" s="2025"/>
      <c r="J49" s="2025"/>
      <c r="K49" s="2025"/>
      <c r="L49" s="2025"/>
      <c r="M49" s="1877"/>
    </row>
  </sheetData>
  <sheetProtection selectLockedCells="1"/>
  <mergeCells count="23">
    <mergeCell ref="A35:B35"/>
    <mergeCell ref="A31:B31"/>
    <mergeCell ref="A38:B38"/>
    <mergeCell ref="A26:L26"/>
    <mergeCell ref="A28:B28"/>
    <mergeCell ref="A30:B30"/>
    <mergeCell ref="B49:L49"/>
    <mergeCell ref="A37:B37"/>
    <mergeCell ref="A40:B40"/>
    <mergeCell ref="A47:B47"/>
    <mergeCell ref="A41:B41"/>
    <mergeCell ref="A42:B42"/>
    <mergeCell ref="A46:B46"/>
    <mergeCell ref="A48:R48"/>
    <mergeCell ref="A1:R1"/>
    <mergeCell ref="B24:R24"/>
    <mergeCell ref="A3:B3"/>
    <mergeCell ref="A6:B6"/>
    <mergeCell ref="A13:B13"/>
    <mergeCell ref="A12:B12"/>
    <mergeCell ref="A22:B22"/>
    <mergeCell ref="A21:B21"/>
    <mergeCell ref="A23:R23"/>
  </mergeCells>
  <printOptions/>
  <pageMargins left="0.25" right="0.25" top="0.5" bottom="0.25" header="0.25" footer="0.25"/>
  <pageSetup horizontalDpi="600" verticalDpi="600" orientation="landscape" scale="95" r:id="rId1"/>
  <colBreaks count="1" manualBreakCount="1">
    <brk id="18" min="3" max="43" man="1"/>
  </colBreaks>
</worksheet>
</file>

<file path=xl/worksheets/sheet18.xml><?xml version="1.0" encoding="utf-8"?>
<worksheet xmlns="http://schemas.openxmlformats.org/spreadsheetml/2006/main" xmlns:r="http://schemas.openxmlformats.org/officeDocument/2006/relationships">
  <dimension ref="A1:S58"/>
  <sheetViews>
    <sheetView zoomScale="115" zoomScaleNormal="115" zoomScalePageLayoutView="0" workbookViewId="0" topLeftCell="A1">
      <selection activeCell="H8" sqref="H8"/>
    </sheetView>
  </sheetViews>
  <sheetFormatPr defaultColWidth="9.140625" defaultRowHeight="12.75"/>
  <cols>
    <col min="1" max="2" width="2.140625" style="1568" customWidth="1"/>
    <col min="3" max="3" width="66.140625" style="1568" customWidth="1"/>
    <col min="4" max="4" width="5.8515625" style="1568" customWidth="1"/>
    <col min="5" max="5" width="5.421875" style="1569" customWidth="1"/>
    <col min="6" max="12" width="5.421875" style="1570" customWidth="1"/>
    <col min="13" max="13" width="1.28515625" style="1570" customWidth="1"/>
    <col min="14" max="14" width="1.7109375" style="1570" customWidth="1"/>
    <col min="15" max="15" width="1.28515625" style="1570" customWidth="1"/>
    <col min="16" max="16" width="6.421875" style="1570" customWidth="1"/>
    <col min="17" max="17" width="5.421875" style="1570" customWidth="1"/>
    <col min="18" max="18" width="5.421875" style="1568" customWidth="1"/>
    <col min="19" max="19" width="0.85546875" style="1571" customWidth="1"/>
    <col min="20" max="21" width="9.140625" style="1568" customWidth="1"/>
    <col min="22" max="22" width="9.140625" style="1572" customWidth="1"/>
    <col min="23" max="24" width="9.140625" style="1573" customWidth="1"/>
    <col min="25" max="32" width="9.140625" style="1568" customWidth="1"/>
    <col min="33" max="33" width="9.140625" style="1574" customWidth="1"/>
    <col min="34" max="34" width="9.140625" style="1573" customWidth="1"/>
    <col min="35" max="35" width="9.140625" style="1568" customWidth="1"/>
    <col min="36" max="16384" width="9.140625" style="1568" customWidth="1"/>
  </cols>
  <sheetData>
    <row r="1" spans="1:19" ht="13.5" customHeight="1">
      <c r="A1" s="1950" t="s">
        <v>485</v>
      </c>
      <c r="B1" s="1950"/>
      <c r="C1" s="1950"/>
      <c r="D1" s="1950"/>
      <c r="E1" s="1950"/>
      <c r="F1" s="1950"/>
      <c r="G1" s="1950"/>
      <c r="H1" s="1950"/>
      <c r="I1" s="1950"/>
      <c r="J1" s="1950"/>
      <c r="K1" s="1950"/>
      <c r="L1" s="1950"/>
      <c r="M1" s="1950"/>
      <c r="N1" s="1950"/>
      <c r="O1" s="1950"/>
      <c r="P1" s="1950"/>
      <c r="Q1" s="1950"/>
      <c r="R1" s="1950"/>
      <c r="S1" s="1950"/>
    </row>
    <row r="2" spans="1:19" s="1517" customFormat="1" ht="3.75" customHeight="1">
      <c r="A2" s="2036"/>
      <c r="B2" s="2036"/>
      <c r="C2" s="2036"/>
      <c r="D2" s="2036"/>
      <c r="E2" s="2036"/>
      <c r="F2" s="2036"/>
      <c r="G2" s="2036"/>
      <c r="H2" s="2036"/>
      <c r="I2" s="2036"/>
      <c r="J2" s="2036"/>
      <c r="K2" s="2036"/>
      <c r="L2" s="2036"/>
      <c r="M2" s="2036"/>
      <c r="N2" s="2036"/>
      <c r="O2" s="2036"/>
      <c r="P2" s="2036"/>
      <c r="Q2" s="2036"/>
      <c r="R2" s="2036"/>
      <c r="S2" s="2036"/>
    </row>
    <row r="3" spans="1:19" s="1517" customFormat="1" ht="9.75" customHeight="1">
      <c r="A3" s="1916" t="s">
        <v>58</v>
      </c>
      <c r="B3" s="1916"/>
      <c r="C3" s="1916"/>
      <c r="D3" s="1058"/>
      <c r="E3" s="1059"/>
      <c r="F3" s="1059"/>
      <c r="G3" s="1059"/>
      <c r="H3" s="1059"/>
      <c r="I3" s="1059"/>
      <c r="J3" s="1059"/>
      <c r="K3" s="1059"/>
      <c r="L3" s="1059"/>
      <c r="M3" s="1060"/>
      <c r="N3" s="1061"/>
      <c r="O3" s="1058"/>
      <c r="P3" s="1062" t="s">
        <v>1</v>
      </c>
      <c r="Q3" s="1063" t="s">
        <v>2</v>
      </c>
      <c r="R3" s="1063" t="s">
        <v>3</v>
      </c>
      <c r="S3" s="1064"/>
    </row>
    <row r="4" spans="1:19" s="1517" customFormat="1" ht="9.75" customHeight="1">
      <c r="A4" s="1065"/>
      <c r="B4" s="1065"/>
      <c r="C4" s="1065"/>
      <c r="D4" s="692" t="s">
        <v>4</v>
      </c>
      <c r="E4" s="1067" t="s">
        <v>5</v>
      </c>
      <c r="F4" s="1067" t="s">
        <v>6</v>
      </c>
      <c r="G4" s="1067" t="s">
        <v>7</v>
      </c>
      <c r="H4" s="1067" t="s">
        <v>8</v>
      </c>
      <c r="I4" s="1067" t="s">
        <v>9</v>
      </c>
      <c r="J4" s="1067" t="s">
        <v>10</v>
      </c>
      <c r="K4" s="1067" t="s">
        <v>11</v>
      </c>
      <c r="L4" s="1067" t="s">
        <v>12</v>
      </c>
      <c r="M4" s="1068"/>
      <c r="N4" s="1069"/>
      <c r="O4" s="1070"/>
      <c r="P4" s="1071" t="s">
        <v>13</v>
      </c>
      <c r="Q4" s="1067" t="s">
        <v>13</v>
      </c>
      <c r="R4" s="1067" t="s">
        <v>13</v>
      </c>
      <c r="S4" s="1072"/>
    </row>
    <row r="5" spans="1:19" s="1517" customFormat="1" ht="9.75" customHeight="1">
      <c r="A5" s="695"/>
      <c r="B5" s="695"/>
      <c r="C5" s="695"/>
      <c r="D5" s="1518"/>
      <c r="E5" s="1518"/>
      <c r="F5" s="1518"/>
      <c r="G5" s="1518"/>
      <c r="H5" s="1518"/>
      <c r="I5" s="1518"/>
      <c r="J5" s="1518"/>
      <c r="K5" s="1518"/>
      <c r="L5" s="1518"/>
      <c r="M5" s="1518"/>
      <c r="N5" s="972"/>
      <c r="O5" s="1518"/>
      <c r="P5" s="1518"/>
      <c r="Q5" s="1518"/>
      <c r="R5" s="1518"/>
      <c r="S5" s="1519"/>
    </row>
    <row r="6" spans="1:19" s="1517" customFormat="1" ht="9.75" customHeight="1">
      <c r="A6" s="2015" t="s">
        <v>22</v>
      </c>
      <c r="B6" s="2015"/>
      <c r="C6" s="2015"/>
      <c r="D6" s="727">
        <v>778</v>
      </c>
      <c r="E6" s="728">
        <v>978</v>
      </c>
      <c r="F6" s="728">
        <v>911</v>
      </c>
      <c r="G6" s="728">
        <v>923</v>
      </c>
      <c r="H6" s="728">
        <v>811</v>
      </c>
      <c r="I6" s="728">
        <v>921</v>
      </c>
      <c r="J6" s="728">
        <v>306</v>
      </c>
      <c r="K6" s="728">
        <v>1177</v>
      </c>
      <c r="L6" s="728">
        <v>825</v>
      </c>
      <c r="M6" s="1162"/>
      <c r="N6" s="706"/>
      <c r="O6" s="1090"/>
      <c r="P6" s="1091">
        <v>3590</v>
      </c>
      <c r="Q6" s="728">
        <v>3215</v>
      </c>
      <c r="R6" s="728">
        <v>3350</v>
      </c>
      <c r="S6" s="1520"/>
    </row>
    <row r="7" spans="1:19" s="1517" customFormat="1" ht="9.75" customHeight="1">
      <c r="A7" s="2033" t="s">
        <v>486</v>
      </c>
      <c r="B7" s="2033"/>
      <c r="C7" s="2033"/>
      <c r="D7" s="705"/>
      <c r="E7" s="706"/>
      <c r="F7" s="706"/>
      <c r="G7" s="706"/>
      <c r="H7" s="706"/>
      <c r="I7" s="706"/>
      <c r="J7" s="706"/>
      <c r="K7" s="706"/>
      <c r="L7" s="706"/>
      <c r="M7" s="1159"/>
      <c r="N7" s="706"/>
      <c r="O7" s="1086"/>
      <c r="P7" s="1092"/>
      <c r="Q7" s="706"/>
      <c r="R7" s="706"/>
      <c r="S7" s="1521"/>
    </row>
    <row r="8" spans="1:19" s="1517" customFormat="1" ht="9.75" customHeight="1">
      <c r="A8" s="969"/>
      <c r="B8" s="1921" t="s">
        <v>245</v>
      </c>
      <c r="C8" s="1921"/>
      <c r="D8" s="705"/>
      <c r="E8" s="706"/>
      <c r="F8" s="706"/>
      <c r="G8" s="706"/>
      <c r="H8" s="706"/>
      <c r="I8" s="706"/>
      <c r="J8" s="706"/>
      <c r="K8" s="706"/>
      <c r="L8" s="706"/>
      <c r="M8" s="1159"/>
      <c r="N8" s="706"/>
      <c r="O8" s="1086"/>
      <c r="P8" s="1092"/>
      <c r="Q8" s="706"/>
      <c r="R8" s="706"/>
      <c r="S8" s="1521"/>
    </row>
    <row r="9" spans="1:19" s="1517" customFormat="1" ht="9.75" customHeight="1">
      <c r="A9" s="719"/>
      <c r="B9" s="719"/>
      <c r="C9" s="973" t="s">
        <v>487</v>
      </c>
      <c r="D9" s="736">
        <v>2</v>
      </c>
      <c r="E9" s="737">
        <v>817</v>
      </c>
      <c r="F9" s="737">
        <v>-514</v>
      </c>
      <c r="G9" s="737">
        <v>1140</v>
      </c>
      <c r="H9" s="737">
        <v>296</v>
      </c>
      <c r="I9" s="737">
        <v>-48</v>
      </c>
      <c r="J9" s="737">
        <v>-153</v>
      </c>
      <c r="K9" s="737">
        <v>599</v>
      </c>
      <c r="L9" s="737">
        <v>143</v>
      </c>
      <c r="M9" s="1159"/>
      <c r="N9" s="706"/>
      <c r="O9" s="1082"/>
      <c r="P9" s="1083">
        <v>1445</v>
      </c>
      <c r="Q9" s="737">
        <v>694</v>
      </c>
      <c r="R9" s="737">
        <v>369</v>
      </c>
      <c r="S9" s="1522"/>
    </row>
    <row r="10" spans="1:19" s="1517" customFormat="1" ht="9.75" customHeight="1">
      <c r="A10" s="719"/>
      <c r="B10" s="719"/>
      <c r="C10" s="973" t="s">
        <v>488</v>
      </c>
      <c r="D10" s="736">
        <v>0</v>
      </c>
      <c r="E10" s="711">
        <v>0</v>
      </c>
      <c r="F10" s="711">
        <v>-21</v>
      </c>
      <c r="G10" s="711">
        <v>0</v>
      </c>
      <c r="H10" s="711">
        <v>0</v>
      </c>
      <c r="I10" s="711">
        <v>0</v>
      </c>
      <c r="J10" s="711">
        <v>0</v>
      </c>
      <c r="K10" s="711">
        <v>0</v>
      </c>
      <c r="L10" s="711">
        <v>0</v>
      </c>
      <c r="M10" s="1159"/>
      <c r="N10" s="706"/>
      <c r="O10" s="1123"/>
      <c r="P10" s="1083">
        <v>-21</v>
      </c>
      <c r="Q10" s="711">
        <v>0</v>
      </c>
      <c r="R10" s="711">
        <v>0</v>
      </c>
      <c r="S10" s="1522"/>
    </row>
    <row r="11" spans="1:19" s="1517" customFormat="1" ht="9.75" customHeight="1">
      <c r="A11" s="717"/>
      <c r="B11" s="717"/>
      <c r="C11" s="976" t="s">
        <v>489</v>
      </c>
      <c r="D11" s="736">
        <v>-2</v>
      </c>
      <c r="E11" s="737">
        <v>-413</v>
      </c>
      <c r="F11" s="737">
        <v>258</v>
      </c>
      <c r="G11" s="737">
        <v>-563</v>
      </c>
      <c r="H11" s="737">
        <v>-165</v>
      </c>
      <c r="I11" s="737">
        <v>26</v>
      </c>
      <c r="J11" s="737">
        <v>82</v>
      </c>
      <c r="K11" s="737">
        <v>-368</v>
      </c>
      <c r="L11" s="737">
        <v>-93</v>
      </c>
      <c r="M11" s="1159"/>
      <c r="N11" s="706"/>
      <c r="O11" s="1123"/>
      <c r="P11" s="1083">
        <v>-720</v>
      </c>
      <c r="Q11" s="711">
        <v>-425</v>
      </c>
      <c r="R11" s="711">
        <v>-237</v>
      </c>
      <c r="S11" s="1522"/>
    </row>
    <row r="12" spans="1:19" s="1517" customFormat="1" ht="9.75" customHeight="1">
      <c r="A12" s="986"/>
      <c r="B12" s="1523"/>
      <c r="C12" s="975" t="s">
        <v>490</v>
      </c>
      <c r="D12" s="736">
        <v>0</v>
      </c>
      <c r="E12" s="706">
        <v>0</v>
      </c>
      <c r="F12" s="706">
        <v>18</v>
      </c>
      <c r="G12" s="706">
        <v>0</v>
      </c>
      <c r="H12" s="706">
        <v>0</v>
      </c>
      <c r="I12" s="706">
        <v>0</v>
      </c>
      <c r="J12" s="706">
        <v>0</v>
      </c>
      <c r="K12" s="706">
        <v>0</v>
      </c>
      <c r="L12" s="706">
        <v>0</v>
      </c>
      <c r="M12" s="1159"/>
      <c r="N12" s="706"/>
      <c r="O12" s="1086"/>
      <c r="P12" s="1083">
        <v>18</v>
      </c>
      <c r="Q12" s="706">
        <v>0</v>
      </c>
      <c r="R12" s="706">
        <v>0</v>
      </c>
      <c r="S12" s="1524"/>
    </row>
    <row r="13" spans="1:19" s="1517" customFormat="1" ht="9.75" customHeight="1">
      <c r="A13" s="1525"/>
      <c r="B13" s="1525"/>
      <c r="C13" s="1525"/>
      <c r="D13" s="727">
        <v>0</v>
      </c>
      <c r="E13" s="728">
        <v>404</v>
      </c>
      <c r="F13" s="728">
        <v>-259</v>
      </c>
      <c r="G13" s="728">
        <v>577</v>
      </c>
      <c r="H13" s="728">
        <v>131</v>
      </c>
      <c r="I13" s="728">
        <v>-22</v>
      </c>
      <c r="J13" s="728">
        <v>-71</v>
      </c>
      <c r="K13" s="728">
        <v>231</v>
      </c>
      <c r="L13" s="728">
        <v>50</v>
      </c>
      <c r="M13" s="1162"/>
      <c r="N13" s="706"/>
      <c r="O13" s="1090"/>
      <c r="P13" s="1091">
        <v>722</v>
      </c>
      <c r="Q13" s="728">
        <v>269</v>
      </c>
      <c r="R13" s="728">
        <v>132</v>
      </c>
      <c r="S13" s="1526"/>
    </row>
    <row r="14" spans="1:19" s="1517" customFormat="1" ht="9.75" customHeight="1">
      <c r="A14" s="969"/>
      <c r="B14" s="1921" t="s">
        <v>248</v>
      </c>
      <c r="C14" s="1921"/>
      <c r="D14" s="705"/>
      <c r="E14" s="706"/>
      <c r="F14" s="706"/>
      <c r="G14" s="706"/>
      <c r="H14" s="706"/>
      <c r="I14" s="706"/>
      <c r="J14" s="706"/>
      <c r="K14" s="706"/>
      <c r="L14" s="706"/>
      <c r="M14" s="1159"/>
      <c r="N14" s="706"/>
      <c r="O14" s="1086"/>
      <c r="P14" s="1092"/>
      <c r="Q14" s="706"/>
      <c r="R14" s="706"/>
      <c r="S14" s="1521"/>
    </row>
    <row r="15" spans="1:19" s="1517" customFormat="1" ht="9.75" customHeight="1">
      <c r="A15" s="719"/>
      <c r="B15" s="719"/>
      <c r="C15" s="973" t="s">
        <v>491</v>
      </c>
      <c r="D15" s="736">
        <v>-71</v>
      </c>
      <c r="E15" s="737">
        <v>22</v>
      </c>
      <c r="F15" s="737">
        <v>-25</v>
      </c>
      <c r="G15" s="737">
        <v>7</v>
      </c>
      <c r="H15" s="737">
        <v>36</v>
      </c>
      <c r="I15" s="737">
        <v>47</v>
      </c>
      <c r="J15" s="737">
        <v>24</v>
      </c>
      <c r="K15" s="737">
        <v>45</v>
      </c>
      <c r="L15" s="737">
        <v>74</v>
      </c>
      <c r="M15" s="1159"/>
      <c r="N15" s="706"/>
      <c r="O15" s="1082"/>
      <c r="P15" s="1083">
        <v>-67</v>
      </c>
      <c r="Q15" s="737">
        <v>152</v>
      </c>
      <c r="R15" s="737">
        <v>57</v>
      </c>
      <c r="S15" s="1522"/>
    </row>
    <row r="16" spans="1:19" s="1517" customFormat="1" ht="9.75" customHeight="1">
      <c r="A16" s="717"/>
      <c r="B16" s="717"/>
      <c r="C16" s="976" t="s">
        <v>492</v>
      </c>
      <c r="D16" s="736">
        <v>-15</v>
      </c>
      <c r="E16" s="706">
        <v>-13</v>
      </c>
      <c r="F16" s="706">
        <v>-27</v>
      </c>
      <c r="G16" s="706">
        <v>-42</v>
      </c>
      <c r="H16" s="706">
        <v>-37</v>
      </c>
      <c r="I16" s="706">
        <v>-15</v>
      </c>
      <c r="J16" s="706">
        <v>-56</v>
      </c>
      <c r="K16" s="706">
        <v>-38</v>
      </c>
      <c r="L16" s="706">
        <v>-7</v>
      </c>
      <c r="M16" s="1159"/>
      <c r="N16" s="706"/>
      <c r="O16" s="1527"/>
      <c r="P16" s="1083">
        <v>-97</v>
      </c>
      <c r="Q16" s="706">
        <v>-146</v>
      </c>
      <c r="R16" s="706">
        <v>-155</v>
      </c>
      <c r="S16" s="1524"/>
    </row>
    <row r="17" spans="1:19" s="1517" customFormat="1" ht="9.75" customHeight="1">
      <c r="A17" s="1528"/>
      <c r="B17" s="1528"/>
      <c r="C17" s="1528"/>
      <c r="D17" s="727">
        <v>-86</v>
      </c>
      <c r="E17" s="728">
        <v>9</v>
      </c>
      <c r="F17" s="728">
        <v>-52</v>
      </c>
      <c r="G17" s="728">
        <v>-35</v>
      </c>
      <c r="H17" s="728">
        <v>-1</v>
      </c>
      <c r="I17" s="728">
        <v>32</v>
      </c>
      <c r="J17" s="728">
        <v>-32</v>
      </c>
      <c r="K17" s="728">
        <v>7</v>
      </c>
      <c r="L17" s="728">
        <v>67</v>
      </c>
      <c r="M17" s="1162"/>
      <c r="N17" s="706"/>
      <c r="O17" s="1529"/>
      <c r="P17" s="1091">
        <v>-164</v>
      </c>
      <c r="Q17" s="728">
        <v>6</v>
      </c>
      <c r="R17" s="728">
        <v>-98</v>
      </c>
      <c r="S17" s="1526"/>
    </row>
    <row r="18" spans="1:19" s="1517" customFormat="1" ht="9.75" customHeight="1">
      <c r="A18" s="969"/>
      <c r="B18" s="1921" t="s">
        <v>250</v>
      </c>
      <c r="C18" s="1921"/>
      <c r="D18" s="705"/>
      <c r="E18" s="706"/>
      <c r="F18" s="706"/>
      <c r="G18" s="706"/>
      <c r="H18" s="706"/>
      <c r="I18" s="706"/>
      <c r="J18" s="706"/>
      <c r="K18" s="706"/>
      <c r="L18" s="706"/>
      <c r="M18" s="1159"/>
      <c r="N18" s="706"/>
      <c r="O18" s="1086"/>
      <c r="P18" s="1092"/>
      <c r="Q18" s="706"/>
      <c r="R18" s="706"/>
      <c r="S18" s="1521"/>
    </row>
    <row r="19" spans="1:19" s="1517" customFormat="1" ht="9.75" customHeight="1">
      <c r="A19" s="719"/>
      <c r="B19" s="719"/>
      <c r="C19" s="973" t="s">
        <v>493</v>
      </c>
      <c r="D19" s="736">
        <v>35</v>
      </c>
      <c r="E19" s="737">
        <v>-14</v>
      </c>
      <c r="F19" s="737">
        <v>49</v>
      </c>
      <c r="G19" s="737">
        <v>-77</v>
      </c>
      <c r="H19" s="737">
        <v>13</v>
      </c>
      <c r="I19" s="737">
        <v>20</v>
      </c>
      <c r="J19" s="737">
        <v>66</v>
      </c>
      <c r="K19" s="737">
        <v>-5</v>
      </c>
      <c r="L19" s="737">
        <v>60</v>
      </c>
      <c r="M19" s="1159"/>
      <c r="N19" s="706"/>
      <c r="O19" s="1082"/>
      <c r="P19" s="1083">
        <v>-7</v>
      </c>
      <c r="Q19" s="737">
        <v>94</v>
      </c>
      <c r="R19" s="737">
        <v>62</v>
      </c>
      <c r="S19" s="1522"/>
    </row>
    <row r="20" spans="1:19" s="1517" customFormat="1" ht="9.75" customHeight="1">
      <c r="A20" s="986"/>
      <c r="B20" s="986"/>
      <c r="C20" s="975" t="s">
        <v>494</v>
      </c>
      <c r="D20" s="736">
        <v>-29</v>
      </c>
      <c r="E20" s="706">
        <v>16</v>
      </c>
      <c r="F20" s="706">
        <v>-34</v>
      </c>
      <c r="G20" s="706">
        <v>50</v>
      </c>
      <c r="H20" s="706">
        <v>-13</v>
      </c>
      <c r="I20" s="706">
        <v>-21</v>
      </c>
      <c r="J20" s="706">
        <v>-50</v>
      </c>
      <c r="K20" s="706">
        <v>3</v>
      </c>
      <c r="L20" s="706">
        <v>-47</v>
      </c>
      <c r="M20" s="1159"/>
      <c r="N20" s="706"/>
      <c r="O20" s="1086"/>
      <c r="P20" s="1083">
        <v>3</v>
      </c>
      <c r="Q20" s="706">
        <v>-81</v>
      </c>
      <c r="R20" s="706">
        <v>-51</v>
      </c>
      <c r="S20" s="1524"/>
    </row>
    <row r="21" spans="1:19" s="1517" customFormat="1" ht="9.75" customHeight="1">
      <c r="A21" s="1530"/>
      <c r="B21" s="1530"/>
      <c r="C21" s="1530"/>
      <c r="D21" s="727">
        <v>6</v>
      </c>
      <c r="E21" s="728">
        <v>2</v>
      </c>
      <c r="F21" s="728">
        <v>15</v>
      </c>
      <c r="G21" s="728">
        <v>-27</v>
      </c>
      <c r="H21" s="728">
        <v>0</v>
      </c>
      <c r="I21" s="728">
        <v>-1</v>
      </c>
      <c r="J21" s="728">
        <v>16</v>
      </c>
      <c r="K21" s="728">
        <v>-2</v>
      </c>
      <c r="L21" s="728">
        <v>13</v>
      </c>
      <c r="M21" s="1162"/>
      <c r="N21" s="706"/>
      <c r="O21" s="1090"/>
      <c r="P21" s="1091">
        <v>-4</v>
      </c>
      <c r="Q21" s="728">
        <v>13</v>
      </c>
      <c r="R21" s="728">
        <v>11</v>
      </c>
      <c r="S21" s="1526"/>
    </row>
    <row r="22" spans="1:19" s="1517" customFormat="1" ht="9.75" customHeight="1">
      <c r="A22" s="2039" t="s">
        <v>495</v>
      </c>
      <c r="B22" s="2039"/>
      <c r="C22" s="2039"/>
      <c r="D22" s="705"/>
      <c r="E22" s="706"/>
      <c r="F22" s="706"/>
      <c r="G22" s="706"/>
      <c r="H22" s="706"/>
      <c r="I22" s="706"/>
      <c r="J22" s="706"/>
      <c r="K22" s="706"/>
      <c r="L22" s="706"/>
      <c r="M22" s="1159"/>
      <c r="N22" s="706"/>
      <c r="O22" s="1086"/>
      <c r="P22" s="1092"/>
      <c r="Q22" s="706"/>
      <c r="R22" s="706"/>
      <c r="S22" s="1521"/>
    </row>
    <row r="23" spans="1:19" s="1517" customFormat="1" ht="9.75" customHeight="1">
      <c r="A23" s="1531"/>
      <c r="B23" s="2040" t="s">
        <v>252</v>
      </c>
      <c r="C23" s="2040"/>
      <c r="D23" s="736">
        <v>240</v>
      </c>
      <c r="E23" s="980">
        <v>221</v>
      </c>
      <c r="F23" s="980">
        <v>257</v>
      </c>
      <c r="G23" s="980">
        <v>-344</v>
      </c>
      <c r="H23" s="980">
        <v>-7</v>
      </c>
      <c r="I23" s="980">
        <v>-87</v>
      </c>
      <c r="J23" s="980">
        <v>9</v>
      </c>
      <c r="K23" s="980">
        <v>-58</v>
      </c>
      <c r="L23" s="980">
        <v>50</v>
      </c>
      <c r="M23" s="1159"/>
      <c r="N23" s="706"/>
      <c r="O23" s="1086"/>
      <c r="P23" s="1083">
        <v>374</v>
      </c>
      <c r="Q23" s="980">
        <v>-143</v>
      </c>
      <c r="R23" s="980">
        <v>280</v>
      </c>
      <c r="S23" s="1521"/>
    </row>
    <row r="24" spans="1:19" s="1517" customFormat="1" ht="9.75" customHeight="1">
      <c r="A24" s="1531"/>
      <c r="B24" s="2040" t="s">
        <v>254</v>
      </c>
      <c r="C24" s="2040"/>
      <c r="D24" s="736">
        <v>7</v>
      </c>
      <c r="E24" s="1532">
        <v>2</v>
      </c>
      <c r="F24" s="1532">
        <v>-2</v>
      </c>
      <c r="G24" s="1532">
        <v>-2</v>
      </c>
      <c r="H24" s="1532">
        <v>0</v>
      </c>
      <c r="I24" s="1532">
        <v>0</v>
      </c>
      <c r="J24" s="1532">
        <v>0</v>
      </c>
      <c r="K24" s="1532">
        <v>0</v>
      </c>
      <c r="L24" s="1532">
        <v>0</v>
      </c>
      <c r="M24" s="1173"/>
      <c r="N24" s="706"/>
      <c r="O24" s="1529"/>
      <c r="P24" s="1083">
        <v>5</v>
      </c>
      <c r="Q24" s="1532">
        <v>0</v>
      </c>
      <c r="R24" s="1532">
        <v>0</v>
      </c>
      <c r="S24" s="1533"/>
    </row>
    <row r="25" spans="1:19" s="1517" customFormat="1" ht="9.75" customHeight="1">
      <c r="A25" s="2034" t="s">
        <v>771</v>
      </c>
      <c r="B25" s="2034"/>
      <c r="C25" s="2034"/>
      <c r="D25" s="727">
        <v>167</v>
      </c>
      <c r="E25" s="728">
        <v>638</v>
      </c>
      <c r="F25" s="728">
        <v>-41</v>
      </c>
      <c r="G25" s="728">
        <v>169</v>
      </c>
      <c r="H25" s="728">
        <v>123</v>
      </c>
      <c r="I25" s="728">
        <v>-78</v>
      </c>
      <c r="J25" s="728">
        <v>-78</v>
      </c>
      <c r="K25" s="728">
        <v>178</v>
      </c>
      <c r="L25" s="728">
        <v>180</v>
      </c>
      <c r="M25" s="1162"/>
      <c r="N25" s="706"/>
      <c r="O25" s="1090"/>
      <c r="P25" s="1091">
        <v>933</v>
      </c>
      <c r="Q25" s="728">
        <v>145</v>
      </c>
      <c r="R25" s="728">
        <v>325</v>
      </c>
      <c r="S25" s="1520"/>
    </row>
    <row r="26" spans="1:19" s="1517" customFormat="1" ht="9.75" customHeight="1">
      <c r="A26" s="2035" t="s">
        <v>496</v>
      </c>
      <c r="B26" s="2035"/>
      <c r="C26" s="2035"/>
      <c r="D26" s="742">
        <v>945</v>
      </c>
      <c r="E26" s="731">
        <v>1616</v>
      </c>
      <c r="F26" s="731">
        <v>870</v>
      </c>
      <c r="G26" s="731">
        <v>1092</v>
      </c>
      <c r="H26" s="731">
        <v>934</v>
      </c>
      <c r="I26" s="731">
        <v>843</v>
      </c>
      <c r="J26" s="731">
        <v>228</v>
      </c>
      <c r="K26" s="731">
        <v>1355</v>
      </c>
      <c r="L26" s="731">
        <v>1005</v>
      </c>
      <c r="M26" s="1173"/>
      <c r="N26" s="706"/>
      <c r="O26" s="1529"/>
      <c r="P26" s="730">
        <v>4523</v>
      </c>
      <c r="Q26" s="731">
        <v>3360</v>
      </c>
      <c r="R26" s="731">
        <v>3675</v>
      </c>
      <c r="S26" s="1534"/>
    </row>
    <row r="27" spans="1:19" s="1517" customFormat="1" ht="9.75" customHeight="1">
      <c r="A27" s="2037" t="s">
        <v>497</v>
      </c>
      <c r="B27" s="2037"/>
      <c r="C27" s="2037"/>
      <c r="D27" s="736">
        <v>2</v>
      </c>
      <c r="E27" s="1535">
        <v>5</v>
      </c>
      <c r="F27" s="1535">
        <v>4</v>
      </c>
      <c r="G27" s="1535">
        <v>3</v>
      </c>
      <c r="H27" s="1535">
        <v>2</v>
      </c>
      <c r="I27" s="1535">
        <v>3</v>
      </c>
      <c r="J27" s="1535">
        <v>-11</v>
      </c>
      <c r="K27" s="1535">
        <v>3</v>
      </c>
      <c r="L27" s="1535">
        <v>-7</v>
      </c>
      <c r="M27" s="1536"/>
      <c r="N27" s="706"/>
      <c r="O27" s="1537"/>
      <c r="P27" s="1083">
        <v>14</v>
      </c>
      <c r="Q27" s="1538">
        <v>-3</v>
      </c>
      <c r="R27" s="1538">
        <v>-2</v>
      </c>
      <c r="S27" s="1539"/>
    </row>
    <row r="28" spans="1:19" s="1517" customFormat="1" ht="9.75" customHeight="1">
      <c r="A28" s="1540"/>
      <c r="B28" s="2018" t="s">
        <v>24</v>
      </c>
      <c r="C28" s="2018"/>
      <c r="D28" s="736">
        <v>9</v>
      </c>
      <c r="E28" s="737">
        <v>11</v>
      </c>
      <c r="F28" s="737">
        <v>12</v>
      </c>
      <c r="G28" s="737">
        <v>13</v>
      </c>
      <c r="H28" s="737">
        <v>18</v>
      </c>
      <c r="I28" s="737">
        <v>19</v>
      </c>
      <c r="J28" s="737">
        <v>25</v>
      </c>
      <c r="K28" s="737">
        <v>25</v>
      </c>
      <c r="L28" s="737">
        <v>24</v>
      </c>
      <c r="M28" s="1541"/>
      <c r="N28" s="706"/>
      <c r="O28" s="1082"/>
      <c r="P28" s="1083">
        <v>45</v>
      </c>
      <c r="Q28" s="737">
        <v>87</v>
      </c>
      <c r="R28" s="737">
        <v>99</v>
      </c>
      <c r="S28" s="1542"/>
    </row>
    <row r="29" spans="1:19" s="1517" customFormat="1" ht="9.75" customHeight="1">
      <c r="A29" s="1540"/>
      <c r="B29" s="2018" t="s">
        <v>25</v>
      </c>
      <c r="C29" s="2018"/>
      <c r="D29" s="739">
        <v>934</v>
      </c>
      <c r="E29" s="1172">
        <v>1600</v>
      </c>
      <c r="F29" s="1172">
        <v>854</v>
      </c>
      <c r="G29" s="1172">
        <v>1076</v>
      </c>
      <c r="H29" s="1172">
        <v>914</v>
      </c>
      <c r="I29" s="1172">
        <v>821</v>
      </c>
      <c r="J29" s="1172">
        <v>214</v>
      </c>
      <c r="K29" s="1172">
        <v>1327</v>
      </c>
      <c r="L29" s="1172">
        <v>988</v>
      </c>
      <c r="M29" s="1159"/>
      <c r="N29" s="706"/>
      <c r="O29" s="1543"/>
      <c r="P29" s="1544">
        <v>4464</v>
      </c>
      <c r="Q29" s="740">
        <v>3276</v>
      </c>
      <c r="R29" s="740">
        <v>3578</v>
      </c>
      <c r="S29" s="1545"/>
    </row>
    <row r="30" spans="1:19" s="1517" customFormat="1" ht="9.75" customHeight="1">
      <c r="A30" s="2016" t="s">
        <v>498</v>
      </c>
      <c r="B30" s="2016"/>
      <c r="C30" s="2016"/>
      <c r="D30" s="727">
        <v>943</v>
      </c>
      <c r="E30" s="728">
        <v>1611</v>
      </c>
      <c r="F30" s="728">
        <v>866</v>
      </c>
      <c r="G30" s="728">
        <v>1089</v>
      </c>
      <c r="H30" s="728">
        <v>932</v>
      </c>
      <c r="I30" s="728">
        <v>840</v>
      </c>
      <c r="J30" s="728">
        <v>239</v>
      </c>
      <c r="K30" s="728">
        <v>1352</v>
      </c>
      <c r="L30" s="728">
        <v>1012</v>
      </c>
      <c r="M30" s="1162"/>
      <c r="N30" s="706"/>
      <c r="O30" s="1090"/>
      <c r="P30" s="1091">
        <v>4509</v>
      </c>
      <c r="Q30" s="728">
        <v>3363</v>
      </c>
      <c r="R30" s="728">
        <v>3677</v>
      </c>
      <c r="S30" s="1546"/>
    </row>
    <row r="31" spans="1:19" s="1517" customFormat="1" ht="7.5" customHeight="1">
      <c r="A31" s="2038"/>
      <c r="B31" s="2038"/>
      <c r="C31" s="2038"/>
      <c r="D31" s="2038"/>
      <c r="E31" s="2038"/>
      <c r="F31" s="2038"/>
      <c r="G31" s="2038"/>
      <c r="H31" s="2038"/>
      <c r="I31" s="2038"/>
      <c r="J31" s="2038"/>
      <c r="K31" s="2038"/>
      <c r="L31" s="2038"/>
      <c r="M31" s="2038"/>
      <c r="N31" s="2038"/>
      <c r="O31" s="2038"/>
      <c r="P31" s="2038"/>
      <c r="Q31" s="2038"/>
      <c r="R31" s="2038"/>
      <c r="S31" s="2038"/>
    </row>
    <row r="32" spans="1:19" ht="13.5" customHeight="1">
      <c r="A32" s="1950" t="s">
        <v>499</v>
      </c>
      <c r="B32" s="1950"/>
      <c r="C32" s="1950"/>
      <c r="D32" s="1950"/>
      <c r="E32" s="1950"/>
      <c r="F32" s="1950"/>
      <c r="G32" s="1950"/>
      <c r="H32" s="1950"/>
      <c r="I32" s="1950"/>
      <c r="J32" s="1950"/>
      <c r="K32" s="1950"/>
      <c r="L32" s="1950"/>
      <c r="M32" s="1950"/>
      <c r="N32" s="1950"/>
      <c r="O32" s="1950"/>
      <c r="P32" s="1950"/>
      <c r="Q32" s="1950"/>
      <c r="R32" s="1950"/>
      <c r="S32" s="1950"/>
    </row>
    <row r="33" spans="1:19" s="1517" customFormat="1" ht="3.75" customHeight="1">
      <c r="A33" s="2036"/>
      <c r="B33" s="2036"/>
      <c r="C33" s="2036"/>
      <c r="D33" s="2036"/>
      <c r="E33" s="2036"/>
      <c r="F33" s="2036"/>
      <c r="G33" s="2036"/>
      <c r="H33" s="2036"/>
      <c r="I33" s="2036"/>
      <c r="J33" s="2036"/>
      <c r="K33" s="2036"/>
      <c r="L33" s="2036"/>
      <c r="M33" s="2036"/>
      <c r="N33" s="2036"/>
      <c r="O33" s="2036"/>
      <c r="P33" s="2036"/>
      <c r="Q33" s="2036"/>
      <c r="R33" s="2036"/>
      <c r="S33" s="2036"/>
    </row>
    <row r="34" spans="1:19" s="1517" customFormat="1" ht="9.75" customHeight="1">
      <c r="A34" s="1916" t="s">
        <v>58</v>
      </c>
      <c r="B34" s="1916"/>
      <c r="C34" s="1916"/>
      <c r="D34" s="1058"/>
      <c r="E34" s="1059"/>
      <c r="F34" s="1547"/>
      <c r="G34" s="1059"/>
      <c r="H34" s="1059"/>
      <c r="I34" s="1059"/>
      <c r="J34" s="1059"/>
      <c r="K34" s="1059"/>
      <c r="L34" s="1059"/>
      <c r="M34" s="1060"/>
      <c r="N34" s="1061"/>
      <c r="O34" s="1058"/>
      <c r="P34" s="1062" t="s">
        <v>1</v>
      </c>
      <c r="Q34" s="1063" t="s">
        <v>2</v>
      </c>
      <c r="R34" s="1063" t="s">
        <v>3</v>
      </c>
      <c r="S34" s="1548"/>
    </row>
    <row r="35" spans="1:19" s="1517" customFormat="1" ht="9.75" customHeight="1">
      <c r="A35" s="1065"/>
      <c r="B35" s="1065"/>
      <c r="C35" s="1065"/>
      <c r="D35" s="692" t="s">
        <v>4</v>
      </c>
      <c r="E35" s="1067" t="s">
        <v>5</v>
      </c>
      <c r="F35" s="1067" t="s">
        <v>6</v>
      </c>
      <c r="G35" s="1067" t="s">
        <v>7</v>
      </c>
      <c r="H35" s="1067" t="s">
        <v>8</v>
      </c>
      <c r="I35" s="1067" t="s">
        <v>9</v>
      </c>
      <c r="J35" s="1067" t="s">
        <v>10</v>
      </c>
      <c r="K35" s="1067" t="s">
        <v>11</v>
      </c>
      <c r="L35" s="1067" t="s">
        <v>12</v>
      </c>
      <c r="M35" s="1068"/>
      <c r="N35" s="1069"/>
      <c r="O35" s="1070"/>
      <c r="P35" s="1071" t="s">
        <v>13</v>
      </c>
      <c r="Q35" s="1067" t="s">
        <v>13</v>
      </c>
      <c r="R35" s="1067" t="s">
        <v>13</v>
      </c>
      <c r="S35" s="15"/>
    </row>
    <row r="36" spans="1:19" s="1517" customFormat="1" ht="9.75" customHeight="1">
      <c r="A36" s="1065"/>
      <c r="B36" s="1065"/>
      <c r="C36" s="1065"/>
      <c r="D36" s="1074"/>
      <c r="E36" s="1074"/>
      <c r="F36" s="1074"/>
      <c r="G36" s="1074"/>
      <c r="H36" s="1074"/>
      <c r="I36" s="1074"/>
      <c r="J36" s="1074"/>
      <c r="K36" s="1074"/>
      <c r="L36" s="1074"/>
      <c r="M36" s="1549"/>
      <c r="N36" s="1074"/>
      <c r="O36" s="1074"/>
      <c r="P36" s="1074"/>
      <c r="Q36" s="1074"/>
      <c r="R36" s="1074"/>
      <c r="S36" s="16"/>
    </row>
    <row r="37" spans="1:19" s="1517" customFormat="1" ht="9.75" customHeight="1">
      <c r="A37" s="1916" t="s">
        <v>500</v>
      </c>
      <c r="B37" s="1916"/>
      <c r="C37" s="1916"/>
      <c r="D37" s="1550"/>
      <c r="E37" s="1551"/>
      <c r="F37" s="1551"/>
      <c r="G37" s="1551"/>
      <c r="H37" s="1551"/>
      <c r="I37" s="1551"/>
      <c r="J37" s="1551"/>
      <c r="K37" s="1551"/>
      <c r="L37" s="1551"/>
      <c r="M37" s="1552"/>
      <c r="N37" s="972"/>
      <c r="O37" s="1550"/>
      <c r="P37" s="1551"/>
      <c r="Q37" s="1551"/>
      <c r="R37" s="1551"/>
      <c r="S37" s="1553"/>
    </row>
    <row r="38" spans="1:19" s="1517" customFormat="1" ht="9.75" customHeight="1">
      <c r="A38" s="2039" t="s">
        <v>501</v>
      </c>
      <c r="B38" s="2039"/>
      <c r="C38" s="2039"/>
      <c r="D38" s="1554"/>
      <c r="E38" s="972"/>
      <c r="F38" s="972"/>
      <c r="G38" s="972"/>
      <c r="H38" s="972"/>
      <c r="I38" s="972"/>
      <c r="J38" s="972"/>
      <c r="K38" s="972"/>
      <c r="L38" s="972"/>
      <c r="M38" s="1522"/>
      <c r="N38" s="972"/>
      <c r="O38" s="1554"/>
      <c r="P38" s="972"/>
      <c r="Q38" s="972"/>
      <c r="R38" s="972"/>
      <c r="S38" s="1555"/>
    </row>
    <row r="39" spans="1:19" s="1517" customFormat="1" ht="9.75" customHeight="1">
      <c r="A39" s="969"/>
      <c r="B39" s="1921" t="s">
        <v>245</v>
      </c>
      <c r="C39" s="1921"/>
      <c r="D39" s="1556"/>
      <c r="E39" s="1087"/>
      <c r="F39" s="1087"/>
      <c r="G39" s="1087"/>
      <c r="H39" s="1087"/>
      <c r="I39" s="1087"/>
      <c r="J39" s="1087"/>
      <c r="K39" s="1087"/>
      <c r="L39" s="1087"/>
      <c r="M39" s="1524"/>
      <c r="N39" s="1087"/>
      <c r="O39" s="1556"/>
      <c r="P39" s="1087"/>
      <c r="Q39" s="1087"/>
      <c r="R39" s="1087"/>
      <c r="S39" s="1557"/>
    </row>
    <row r="40" spans="1:19" s="1517" customFormat="1" ht="9.75" customHeight="1">
      <c r="A40" s="719"/>
      <c r="B40" s="719"/>
      <c r="C40" s="973" t="s">
        <v>487</v>
      </c>
      <c r="D40" s="736">
        <v>0</v>
      </c>
      <c r="E40" s="737">
        <v>-65</v>
      </c>
      <c r="F40" s="737">
        <v>42</v>
      </c>
      <c r="G40" s="737">
        <v>-95</v>
      </c>
      <c r="H40" s="737">
        <v>-23</v>
      </c>
      <c r="I40" s="737">
        <v>3</v>
      </c>
      <c r="J40" s="737">
        <v>11</v>
      </c>
      <c r="K40" s="737">
        <v>-43</v>
      </c>
      <c r="L40" s="737">
        <v>-9</v>
      </c>
      <c r="M40" s="1159"/>
      <c r="N40" s="706"/>
      <c r="O40" s="1082"/>
      <c r="P40" s="1083">
        <v>-118</v>
      </c>
      <c r="Q40" s="737">
        <v>-52</v>
      </c>
      <c r="R40" s="737">
        <v>-26</v>
      </c>
      <c r="S40" s="1558"/>
    </row>
    <row r="41" spans="1:19" s="1517" customFormat="1" ht="9.75" customHeight="1">
      <c r="A41" s="719"/>
      <c r="B41" s="719"/>
      <c r="C41" s="973" t="s">
        <v>488</v>
      </c>
      <c r="D41" s="736">
        <v>0</v>
      </c>
      <c r="E41" s="737">
        <v>0</v>
      </c>
      <c r="F41" s="737">
        <v>3</v>
      </c>
      <c r="G41" s="737">
        <v>0</v>
      </c>
      <c r="H41" s="737">
        <v>0</v>
      </c>
      <c r="I41" s="737">
        <v>0</v>
      </c>
      <c r="J41" s="737">
        <v>0</v>
      </c>
      <c r="K41" s="737">
        <v>0</v>
      </c>
      <c r="L41" s="737">
        <v>0</v>
      </c>
      <c r="M41" s="1159"/>
      <c r="N41" s="706"/>
      <c r="O41" s="1082"/>
      <c r="P41" s="1083">
        <v>3</v>
      </c>
      <c r="Q41" s="737">
        <v>0</v>
      </c>
      <c r="R41" s="737">
        <v>0</v>
      </c>
      <c r="S41" s="1558"/>
    </row>
    <row r="42" spans="1:19" s="1517" customFormat="1" ht="9.75" customHeight="1">
      <c r="A42" s="717"/>
      <c r="B42" s="717"/>
      <c r="C42" s="976" t="s">
        <v>489</v>
      </c>
      <c r="D42" s="736">
        <v>1</v>
      </c>
      <c r="E42" s="737">
        <v>51</v>
      </c>
      <c r="F42" s="737">
        <v>-30</v>
      </c>
      <c r="G42" s="737">
        <v>69</v>
      </c>
      <c r="H42" s="737">
        <v>29</v>
      </c>
      <c r="I42" s="737">
        <v>-4</v>
      </c>
      <c r="J42" s="737">
        <v>-13</v>
      </c>
      <c r="K42" s="737">
        <v>55</v>
      </c>
      <c r="L42" s="737">
        <v>19</v>
      </c>
      <c r="M42" s="1159"/>
      <c r="N42" s="706"/>
      <c r="O42" s="1082"/>
      <c r="P42" s="1083">
        <v>91</v>
      </c>
      <c r="Q42" s="737">
        <v>67</v>
      </c>
      <c r="R42" s="737">
        <v>44</v>
      </c>
      <c r="S42" s="1559"/>
    </row>
    <row r="43" spans="1:19" s="1517" customFormat="1" ht="9.75" customHeight="1">
      <c r="A43" s="986"/>
      <c r="B43" s="1523"/>
      <c r="C43" s="721" t="s">
        <v>490</v>
      </c>
      <c r="D43" s="736">
        <v>0</v>
      </c>
      <c r="E43" s="706">
        <v>0</v>
      </c>
      <c r="F43" s="706">
        <v>-6</v>
      </c>
      <c r="G43" s="706">
        <v>0</v>
      </c>
      <c r="H43" s="706">
        <v>0</v>
      </c>
      <c r="I43" s="706">
        <v>0</v>
      </c>
      <c r="J43" s="706">
        <v>0</v>
      </c>
      <c r="K43" s="706">
        <v>0</v>
      </c>
      <c r="L43" s="706">
        <v>0</v>
      </c>
      <c r="M43" s="1159"/>
      <c r="N43" s="706"/>
      <c r="O43" s="1086"/>
      <c r="P43" s="1083">
        <v>-6</v>
      </c>
      <c r="Q43" s="706">
        <v>0</v>
      </c>
      <c r="R43" s="706">
        <v>0</v>
      </c>
      <c r="S43" s="1558"/>
    </row>
    <row r="44" spans="1:19" s="1517" customFormat="1" ht="9.75" customHeight="1">
      <c r="A44" s="1560"/>
      <c r="B44" s="1560"/>
      <c r="C44" s="1560"/>
      <c r="D44" s="727">
        <v>1</v>
      </c>
      <c r="E44" s="728">
        <v>-14</v>
      </c>
      <c r="F44" s="728">
        <v>9</v>
      </c>
      <c r="G44" s="728">
        <v>-26</v>
      </c>
      <c r="H44" s="728">
        <v>6</v>
      </c>
      <c r="I44" s="728">
        <v>-1</v>
      </c>
      <c r="J44" s="728">
        <v>-2</v>
      </c>
      <c r="K44" s="728">
        <v>12</v>
      </c>
      <c r="L44" s="728">
        <v>10</v>
      </c>
      <c r="M44" s="1162"/>
      <c r="N44" s="706"/>
      <c r="O44" s="1090"/>
      <c r="P44" s="1091">
        <v>-30</v>
      </c>
      <c r="Q44" s="728">
        <v>15</v>
      </c>
      <c r="R44" s="728">
        <v>18</v>
      </c>
      <c r="S44" s="1561"/>
    </row>
    <row r="45" spans="1:19" s="1517" customFormat="1" ht="9.75" customHeight="1">
      <c r="A45" s="1562"/>
      <c r="B45" s="1921" t="s">
        <v>248</v>
      </c>
      <c r="C45" s="1921"/>
      <c r="D45" s="705"/>
      <c r="E45" s="706"/>
      <c r="F45" s="706"/>
      <c r="G45" s="706"/>
      <c r="H45" s="706"/>
      <c r="I45" s="706"/>
      <c r="J45" s="706"/>
      <c r="K45" s="706"/>
      <c r="L45" s="706"/>
      <c r="M45" s="1159"/>
      <c r="N45" s="706"/>
      <c r="O45" s="1086"/>
      <c r="P45" s="1092"/>
      <c r="Q45" s="1563"/>
      <c r="R45" s="1563"/>
      <c r="S45" s="1557"/>
    </row>
    <row r="46" spans="1:19" s="1517" customFormat="1" ht="9.75" customHeight="1">
      <c r="A46" s="719"/>
      <c r="B46" s="973"/>
      <c r="C46" s="973" t="s">
        <v>491</v>
      </c>
      <c r="D46" s="736">
        <v>18</v>
      </c>
      <c r="E46" s="737">
        <v>-8</v>
      </c>
      <c r="F46" s="737">
        <v>9</v>
      </c>
      <c r="G46" s="737">
        <v>23</v>
      </c>
      <c r="H46" s="737">
        <v>3</v>
      </c>
      <c r="I46" s="737">
        <v>-37</v>
      </c>
      <c r="J46" s="737">
        <v>-7</v>
      </c>
      <c r="K46" s="737">
        <v>-30</v>
      </c>
      <c r="L46" s="737">
        <v>-14</v>
      </c>
      <c r="M46" s="1159"/>
      <c r="N46" s="706"/>
      <c r="O46" s="1082"/>
      <c r="P46" s="1083">
        <v>42</v>
      </c>
      <c r="Q46" s="737">
        <v>-71</v>
      </c>
      <c r="R46" s="737">
        <v>-51</v>
      </c>
      <c r="S46" s="1558"/>
    </row>
    <row r="47" spans="1:19" s="1517" customFormat="1" ht="9.75" customHeight="1">
      <c r="A47" s="717"/>
      <c r="B47" s="976"/>
      <c r="C47" s="976" t="s">
        <v>492</v>
      </c>
      <c r="D47" s="736">
        <v>5</v>
      </c>
      <c r="E47" s="706">
        <v>11</v>
      </c>
      <c r="F47" s="706">
        <v>9</v>
      </c>
      <c r="G47" s="706">
        <v>23</v>
      </c>
      <c r="H47" s="706">
        <v>9</v>
      </c>
      <c r="I47" s="706">
        <v>9</v>
      </c>
      <c r="J47" s="706">
        <v>20</v>
      </c>
      <c r="K47" s="706">
        <v>21</v>
      </c>
      <c r="L47" s="706">
        <v>2</v>
      </c>
      <c r="M47" s="1159"/>
      <c r="N47" s="706"/>
      <c r="O47" s="1086"/>
      <c r="P47" s="1083">
        <v>48</v>
      </c>
      <c r="Q47" s="706">
        <v>59</v>
      </c>
      <c r="R47" s="706">
        <v>57</v>
      </c>
      <c r="S47" s="1558"/>
    </row>
    <row r="48" spans="1:19" s="1517" customFormat="1" ht="9.75" customHeight="1">
      <c r="A48" s="1564"/>
      <c r="B48" s="1564"/>
      <c r="C48" s="1564"/>
      <c r="D48" s="727">
        <v>23</v>
      </c>
      <c r="E48" s="728">
        <v>3</v>
      </c>
      <c r="F48" s="728">
        <v>18</v>
      </c>
      <c r="G48" s="728">
        <v>46</v>
      </c>
      <c r="H48" s="728">
        <v>12</v>
      </c>
      <c r="I48" s="728">
        <v>-28</v>
      </c>
      <c r="J48" s="728">
        <v>13</v>
      </c>
      <c r="K48" s="728">
        <v>-9</v>
      </c>
      <c r="L48" s="728">
        <v>-12</v>
      </c>
      <c r="M48" s="1162"/>
      <c r="N48" s="706"/>
      <c r="O48" s="1090"/>
      <c r="P48" s="1091">
        <v>90</v>
      </c>
      <c r="Q48" s="728">
        <v>-12</v>
      </c>
      <c r="R48" s="728">
        <v>6</v>
      </c>
      <c r="S48" s="1561"/>
    </row>
    <row r="49" spans="1:19" s="1517" customFormat="1" ht="9.75" customHeight="1">
      <c r="A49" s="969"/>
      <c r="B49" s="1921" t="s">
        <v>250</v>
      </c>
      <c r="C49" s="1921"/>
      <c r="D49" s="705"/>
      <c r="E49" s="706"/>
      <c r="F49" s="706"/>
      <c r="G49" s="706"/>
      <c r="H49" s="706"/>
      <c r="I49" s="706"/>
      <c r="J49" s="706"/>
      <c r="K49" s="706"/>
      <c r="L49" s="706"/>
      <c r="M49" s="1159"/>
      <c r="N49" s="706"/>
      <c r="O49" s="1086"/>
      <c r="P49" s="1092"/>
      <c r="Q49" s="706"/>
      <c r="R49" s="706"/>
      <c r="S49" s="1557"/>
    </row>
    <row r="50" spans="1:19" s="1517" customFormat="1" ht="9.75" customHeight="1">
      <c r="A50" s="719"/>
      <c r="B50" s="719"/>
      <c r="C50" s="973" t="s">
        <v>493</v>
      </c>
      <c r="D50" s="736">
        <v>-13</v>
      </c>
      <c r="E50" s="737">
        <v>5</v>
      </c>
      <c r="F50" s="737">
        <v>-18</v>
      </c>
      <c r="G50" s="737">
        <v>28</v>
      </c>
      <c r="H50" s="737">
        <v>-5</v>
      </c>
      <c r="I50" s="737">
        <v>-7</v>
      </c>
      <c r="J50" s="737">
        <v>-24</v>
      </c>
      <c r="K50" s="737">
        <v>2</v>
      </c>
      <c r="L50" s="737">
        <v>-22</v>
      </c>
      <c r="M50" s="1159"/>
      <c r="N50" s="706"/>
      <c r="O50" s="1082"/>
      <c r="P50" s="1083">
        <v>2</v>
      </c>
      <c r="Q50" s="737">
        <v>-34</v>
      </c>
      <c r="R50" s="737">
        <v>-22</v>
      </c>
      <c r="S50" s="1558"/>
    </row>
    <row r="51" spans="1:19" s="1517" customFormat="1" ht="9.75" customHeight="1">
      <c r="A51" s="986"/>
      <c r="B51" s="986"/>
      <c r="C51" s="976" t="s">
        <v>494</v>
      </c>
      <c r="D51" s="736">
        <v>10</v>
      </c>
      <c r="E51" s="706">
        <v>-6</v>
      </c>
      <c r="F51" s="706">
        <v>12</v>
      </c>
      <c r="G51" s="706">
        <v>-18</v>
      </c>
      <c r="H51" s="706">
        <v>5</v>
      </c>
      <c r="I51" s="706">
        <v>7</v>
      </c>
      <c r="J51" s="706">
        <v>18</v>
      </c>
      <c r="K51" s="706">
        <v>-1</v>
      </c>
      <c r="L51" s="706">
        <v>17</v>
      </c>
      <c r="M51" s="1159"/>
      <c r="N51" s="706"/>
      <c r="O51" s="1086"/>
      <c r="P51" s="1083">
        <v>-2</v>
      </c>
      <c r="Q51" s="740">
        <v>29</v>
      </c>
      <c r="R51" s="740">
        <v>18</v>
      </c>
      <c r="S51" s="1558"/>
    </row>
    <row r="52" spans="1:19" s="1517" customFormat="1" ht="9.75" customHeight="1">
      <c r="A52" s="1564"/>
      <c r="B52" s="1564"/>
      <c r="C52" s="1564"/>
      <c r="D52" s="727">
        <v>-3</v>
      </c>
      <c r="E52" s="728">
        <v>-1</v>
      </c>
      <c r="F52" s="728">
        <v>-6</v>
      </c>
      <c r="G52" s="728">
        <v>10</v>
      </c>
      <c r="H52" s="728">
        <v>0</v>
      </c>
      <c r="I52" s="728">
        <v>0</v>
      </c>
      <c r="J52" s="728">
        <v>-6</v>
      </c>
      <c r="K52" s="728">
        <v>1</v>
      </c>
      <c r="L52" s="728">
        <v>-5</v>
      </c>
      <c r="M52" s="1162"/>
      <c r="N52" s="706"/>
      <c r="O52" s="1090"/>
      <c r="P52" s="1091">
        <v>0</v>
      </c>
      <c r="Q52" s="728">
        <v>-5</v>
      </c>
      <c r="R52" s="728">
        <v>-4</v>
      </c>
      <c r="S52" s="1561"/>
    </row>
    <row r="53" spans="1:19" s="1517" customFormat="1" ht="9.75" customHeight="1">
      <c r="A53" s="2039" t="s">
        <v>502</v>
      </c>
      <c r="B53" s="2039"/>
      <c r="C53" s="2039"/>
      <c r="D53" s="705"/>
      <c r="E53" s="706"/>
      <c r="F53" s="706"/>
      <c r="G53" s="706"/>
      <c r="H53" s="706"/>
      <c r="I53" s="706"/>
      <c r="J53" s="706"/>
      <c r="K53" s="706"/>
      <c r="L53" s="706"/>
      <c r="M53" s="1159"/>
      <c r="N53" s="706"/>
      <c r="O53" s="1086"/>
      <c r="P53" s="1092"/>
      <c r="Q53" s="706"/>
      <c r="R53" s="706"/>
      <c r="S53" s="1558"/>
    </row>
    <row r="54" spans="1:19" s="1517" customFormat="1" ht="9.75" customHeight="1">
      <c r="A54" s="1531"/>
      <c r="B54" s="2040" t="s">
        <v>252</v>
      </c>
      <c r="C54" s="2040"/>
      <c r="D54" s="736">
        <v>-79</v>
      </c>
      <c r="E54" s="1565">
        <v>-80</v>
      </c>
      <c r="F54" s="1565">
        <v>-92</v>
      </c>
      <c r="G54" s="1565">
        <v>122</v>
      </c>
      <c r="H54" s="1565">
        <v>5</v>
      </c>
      <c r="I54" s="1565">
        <v>32</v>
      </c>
      <c r="J54" s="1565">
        <v>-3</v>
      </c>
      <c r="K54" s="1565">
        <v>20</v>
      </c>
      <c r="L54" s="1565">
        <v>-19</v>
      </c>
      <c r="M54" s="1159"/>
      <c r="N54" s="706"/>
      <c r="O54" s="1082"/>
      <c r="P54" s="1083">
        <v>-129</v>
      </c>
      <c r="Q54" s="985">
        <v>54</v>
      </c>
      <c r="R54" s="985">
        <v>-101</v>
      </c>
      <c r="S54" s="1558"/>
    </row>
    <row r="55" spans="1:19" s="1517" customFormat="1" ht="9.75" customHeight="1">
      <c r="A55" s="1531"/>
      <c r="B55" s="2040" t="s">
        <v>254</v>
      </c>
      <c r="C55" s="2040"/>
      <c r="D55" s="736">
        <v>-2</v>
      </c>
      <c r="E55" s="1566">
        <v>-1</v>
      </c>
      <c r="F55" s="1566">
        <v>1</v>
      </c>
      <c r="G55" s="1566">
        <v>1</v>
      </c>
      <c r="H55" s="706">
        <v>0</v>
      </c>
      <c r="I55" s="706">
        <v>0</v>
      </c>
      <c r="J55" s="706">
        <v>0</v>
      </c>
      <c r="K55" s="706">
        <v>0</v>
      </c>
      <c r="L55" s="706">
        <v>0</v>
      </c>
      <c r="M55" s="1159"/>
      <c r="N55" s="706"/>
      <c r="O55" s="1086"/>
      <c r="P55" s="1083">
        <v>-1</v>
      </c>
      <c r="Q55" s="980">
        <v>0</v>
      </c>
      <c r="R55" s="980">
        <v>0</v>
      </c>
      <c r="S55" s="1558"/>
    </row>
    <row r="56" spans="1:19" s="1517" customFormat="1" ht="9.75" customHeight="1">
      <c r="A56" s="988"/>
      <c r="B56" s="988"/>
      <c r="C56" s="988"/>
      <c r="D56" s="727">
        <v>-60</v>
      </c>
      <c r="E56" s="728">
        <v>-93</v>
      </c>
      <c r="F56" s="728">
        <v>-70</v>
      </c>
      <c r="G56" s="728">
        <v>153</v>
      </c>
      <c r="H56" s="728">
        <v>23</v>
      </c>
      <c r="I56" s="728">
        <v>3</v>
      </c>
      <c r="J56" s="728">
        <v>2</v>
      </c>
      <c r="K56" s="728">
        <v>24</v>
      </c>
      <c r="L56" s="728">
        <v>-26</v>
      </c>
      <c r="M56" s="1162"/>
      <c r="N56" s="706"/>
      <c r="O56" s="1090"/>
      <c r="P56" s="1091">
        <v>-70</v>
      </c>
      <c r="Q56" s="728">
        <v>52</v>
      </c>
      <c r="R56" s="728">
        <v>-81</v>
      </c>
      <c r="S56" s="74"/>
    </row>
    <row r="57" spans="1:19" s="1517" customFormat="1" ht="3.75" customHeight="1">
      <c r="A57" s="532"/>
      <c r="B57" s="532"/>
      <c r="C57" s="532"/>
      <c r="D57" s="540"/>
      <c r="E57" s="540"/>
      <c r="F57" s="540"/>
      <c r="G57" s="528"/>
      <c r="H57" s="528"/>
      <c r="I57" s="528"/>
      <c r="J57" s="528"/>
      <c r="K57" s="528"/>
      <c r="L57" s="528"/>
      <c r="M57" s="528"/>
      <c r="N57" s="528"/>
      <c r="O57" s="528"/>
      <c r="P57" s="528"/>
      <c r="Q57" s="528"/>
      <c r="R57" s="528"/>
      <c r="S57" s="1567"/>
    </row>
    <row r="58" spans="1:19" ht="8.25" customHeight="1">
      <c r="A58" s="1000">
        <v>1</v>
      </c>
      <c r="B58" s="2041" t="s">
        <v>503</v>
      </c>
      <c r="C58" s="2041"/>
      <c r="D58" s="2041"/>
      <c r="E58" s="2041"/>
      <c r="F58" s="2041"/>
      <c r="G58" s="2041"/>
      <c r="H58" s="2041"/>
      <c r="I58" s="2041"/>
      <c r="J58" s="2041"/>
      <c r="K58" s="2041"/>
      <c r="L58" s="2041"/>
      <c r="M58" s="2041"/>
      <c r="N58" s="2041"/>
      <c r="O58" s="2041"/>
      <c r="P58" s="2041"/>
      <c r="Q58" s="2041"/>
      <c r="R58" s="2041"/>
      <c r="S58" s="2041"/>
    </row>
  </sheetData>
  <sheetProtection selectLockedCells="1"/>
  <mergeCells count="30">
    <mergeCell ref="B55:C55"/>
    <mergeCell ref="B49:C49"/>
    <mergeCell ref="A33:S33"/>
    <mergeCell ref="B58:S58"/>
    <mergeCell ref="B29:C29"/>
    <mergeCell ref="A30:C30"/>
    <mergeCell ref="A34:C34"/>
    <mergeCell ref="A37:C37"/>
    <mergeCell ref="B39:C39"/>
    <mergeCell ref="B45:C45"/>
    <mergeCell ref="A38:C38"/>
    <mergeCell ref="A53:C53"/>
    <mergeCell ref="B54:C54"/>
    <mergeCell ref="B18:C18"/>
    <mergeCell ref="A2:S2"/>
    <mergeCell ref="A27:C27"/>
    <mergeCell ref="A31:S31"/>
    <mergeCell ref="A22:C22"/>
    <mergeCell ref="B23:C23"/>
    <mergeCell ref="B24:C24"/>
    <mergeCell ref="A1:S1"/>
    <mergeCell ref="A32:S32"/>
    <mergeCell ref="A3:C3"/>
    <mergeCell ref="A6:C6"/>
    <mergeCell ref="A7:C7"/>
    <mergeCell ref="B8:C8"/>
    <mergeCell ref="B14:C14"/>
    <mergeCell ref="A25:C25"/>
    <mergeCell ref="A26:C26"/>
    <mergeCell ref="B28:C28"/>
  </mergeCells>
  <printOptions/>
  <pageMargins left="0.25" right="0.25" top="0.5" bottom="0.25" header="0.25" footer="0.25"/>
  <pageSetup horizontalDpi="600" verticalDpi="600" orientation="landscape" scale="95" r:id="rId1"/>
  <colBreaks count="1" manualBreakCount="1">
    <brk id="19" min="3" max="53" man="1"/>
  </colBreaks>
</worksheet>
</file>

<file path=xl/worksheets/sheet19.xml><?xml version="1.0" encoding="utf-8"?>
<worksheet xmlns="http://schemas.openxmlformats.org/spreadsheetml/2006/main" xmlns:r="http://schemas.openxmlformats.org/officeDocument/2006/relationships">
  <dimension ref="A1:V64"/>
  <sheetViews>
    <sheetView zoomScalePageLayoutView="0" workbookViewId="0" topLeftCell="A1">
      <selection activeCell="I25" sqref="I25"/>
    </sheetView>
  </sheetViews>
  <sheetFormatPr defaultColWidth="9.140625" defaultRowHeight="12.75"/>
  <cols>
    <col min="1" max="2" width="2.140625" style="879" customWidth="1"/>
    <col min="3" max="3" width="54.7109375" style="879" customWidth="1"/>
    <col min="4" max="4" width="0.9921875" style="879" customWidth="1"/>
    <col min="5" max="5" width="6.421875" style="879" customWidth="1"/>
    <col min="6" max="6" width="6.140625" style="880" customWidth="1"/>
    <col min="7" max="11" width="6.140625" style="881" customWidth="1"/>
    <col min="12" max="12" width="1.28515625" style="881" customWidth="1"/>
    <col min="13" max="13" width="6.140625" style="881" customWidth="1"/>
    <col min="14" max="14" width="1.28515625" style="881" customWidth="1"/>
    <col min="15" max="15" width="6.140625" style="881" customWidth="1"/>
    <col min="16" max="16" width="1.28515625" style="881" customWidth="1"/>
    <col min="17" max="17" width="1.7109375" style="881" customWidth="1"/>
    <col min="18" max="18" width="1.28515625" style="882" customWidth="1"/>
    <col min="19" max="20" width="6.140625" style="881" customWidth="1"/>
    <col min="21" max="21" width="6.140625" style="879" customWidth="1"/>
    <col min="22" max="22" width="1.28515625" style="883" customWidth="1"/>
    <col min="23" max="24" width="9.140625" style="879" customWidth="1"/>
    <col min="25" max="25" width="9.140625" style="884" customWidth="1"/>
    <col min="26" max="27" width="9.140625" style="885" customWidth="1"/>
    <col min="28" max="35" width="9.140625" style="879" customWidth="1"/>
    <col min="36" max="36" width="9.140625" style="886" customWidth="1"/>
    <col min="37" max="37" width="9.140625" style="885" customWidth="1"/>
    <col min="38" max="38" width="9.140625" style="879" customWidth="1"/>
    <col min="39" max="16384" width="9.140625" style="879" customWidth="1"/>
  </cols>
  <sheetData>
    <row r="1" spans="1:22" ht="15.75" customHeight="1">
      <c r="A1" s="2052" t="s">
        <v>227</v>
      </c>
      <c r="B1" s="2052"/>
      <c r="C1" s="2052"/>
      <c r="D1" s="2052"/>
      <c r="E1" s="2052"/>
      <c r="F1" s="2052"/>
      <c r="G1" s="2052"/>
      <c r="H1" s="2052"/>
      <c r="I1" s="2052"/>
      <c r="J1" s="2052"/>
      <c r="K1" s="2052"/>
      <c r="L1" s="2052"/>
      <c r="M1" s="2052"/>
      <c r="N1" s="2052"/>
      <c r="O1" s="2052"/>
      <c r="P1" s="2052"/>
      <c r="Q1" s="2052"/>
      <c r="R1" s="2052"/>
      <c r="S1" s="2052"/>
      <c r="T1" s="2052"/>
      <c r="U1" s="2052"/>
      <c r="V1" s="2052"/>
    </row>
    <row r="2" spans="1:22" ht="2.25" customHeight="1">
      <c r="A2" s="756"/>
      <c r="B2" s="756"/>
      <c r="C2" s="756"/>
      <c r="D2" s="756"/>
      <c r="E2" s="757"/>
      <c r="F2" s="757"/>
      <c r="G2" s="757"/>
      <c r="H2" s="757"/>
      <c r="I2" s="757"/>
      <c r="J2" s="757"/>
      <c r="K2" s="757"/>
      <c r="L2" s="757"/>
      <c r="M2" s="757"/>
      <c r="N2" s="757"/>
      <c r="O2" s="757"/>
      <c r="P2" s="188"/>
      <c r="Q2" s="757"/>
      <c r="R2" s="757"/>
      <c r="S2" s="757"/>
      <c r="T2" s="689"/>
      <c r="U2" s="689"/>
      <c r="V2" s="689"/>
    </row>
    <row r="3" spans="1:22" ht="9" customHeight="1">
      <c r="A3" s="2053" t="s">
        <v>58</v>
      </c>
      <c r="B3" s="2053"/>
      <c r="C3" s="2053"/>
      <c r="D3" s="698"/>
      <c r="E3" s="760"/>
      <c r="F3" s="761"/>
      <c r="G3" s="762"/>
      <c r="H3" s="762"/>
      <c r="I3" s="762"/>
      <c r="J3" s="762"/>
      <c r="K3" s="762"/>
      <c r="L3" s="762"/>
      <c r="M3" s="762"/>
      <c r="N3" s="762"/>
      <c r="O3" s="762"/>
      <c r="P3" s="763"/>
      <c r="Q3" s="764"/>
      <c r="R3" s="760"/>
      <c r="S3" s="765" t="s">
        <v>1</v>
      </c>
      <c r="T3" s="766" t="s">
        <v>2</v>
      </c>
      <c r="U3" s="766" t="s">
        <v>3</v>
      </c>
      <c r="V3" s="767"/>
    </row>
    <row r="4" spans="1:22" ht="9" customHeight="1">
      <c r="A4" s="768"/>
      <c r="B4" s="768"/>
      <c r="C4" s="768"/>
      <c r="D4" s="691"/>
      <c r="E4" s="769" t="s">
        <v>4</v>
      </c>
      <c r="F4" s="770" t="s">
        <v>5</v>
      </c>
      <c r="G4" s="770" t="s">
        <v>6</v>
      </c>
      <c r="H4" s="770" t="s">
        <v>7</v>
      </c>
      <c r="I4" s="770" t="s">
        <v>8</v>
      </c>
      <c r="J4" s="770" t="s">
        <v>9</v>
      </c>
      <c r="K4" s="770" t="s">
        <v>10</v>
      </c>
      <c r="L4" s="770"/>
      <c r="M4" s="770" t="s">
        <v>11</v>
      </c>
      <c r="N4" s="770"/>
      <c r="O4" s="770" t="s">
        <v>12</v>
      </c>
      <c r="P4" s="771"/>
      <c r="Q4" s="759"/>
      <c r="R4" s="772"/>
      <c r="S4" s="773" t="s">
        <v>13</v>
      </c>
      <c r="T4" s="770" t="s">
        <v>13</v>
      </c>
      <c r="U4" s="770" t="s">
        <v>13</v>
      </c>
      <c r="V4" s="774"/>
    </row>
    <row r="5" spans="1:22" ht="3.75" customHeight="1">
      <c r="A5" s="696"/>
      <c r="B5" s="696"/>
      <c r="C5" s="696"/>
      <c r="D5" s="696"/>
      <c r="E5" s="698"/>
      <c r="F5" s="698"/>
      <c r="G5" s="698"/>
      <c r="H5" s="698"/>
      <c r="I5" s="698"/>
      <c r="J5" s="698"/>
      <c r="K5" s="698"/>
      <c r="L5" s="698"/>
      <c r="M5" s="698"/>
      <c r="N5" s="698"/>
      <c r="O5" s="698"/>
      <c r="P5" s="698"/>
      <c r="Q5" s="698"/>
      <c r="R5" s="698"/>
      <c r="S5" s="775"/>
      <c r="T5" s="776"/>
      <c r="U5" s="776"/>
      <c r="V5" s="698"/>
    </row>
    <row r="6" spans="1:22" ht="9" customHeight="1">
      <c r="A6" s="2049" t="s">
        <v>218</v>
      </c>
      <c r="B6" s="2049"/>
      <c r="C6" s="2049"/>
      <c r="D6" s="700"/>
      <c r="E6" s="777"/>
      <c r="F6" s="778"/>
      <c r="G6" s="778"/>
      <c r="H6" s="778"/>
      <c r="I6" s="778"/>
      <c r="J6" s="778"/>
      <c r="K6" s="778"/>
      <c r="L6" s="778"/>
      <c r="M6" s="778"/>
      <c r="N6" s="778"/>
      <c r="O6" s="778"/>
      <c r="P6" s="703"/>
      <c r="Q6" s="698"/>
      <c r="R6" s="777"/>
      <c r="S6" s="778"/>
      <c r="T6" s="778"/>
      <c r="U6" s="778"/>
      <c r="V6" s="703"/>
    </row>
    <row r="7" spans="1:22" ht="9" customHeight="1">
      <c r="A7" s="779"/>
      <c r="B7" s="2055" t="s">
        <v>228</v>
      </c>
      <c r="C7" s="2055"/>
      <c r="D7" s="690"/>
      <c r="E7" s="782">
        <v>1000</v>
      </c>
      <c r="F7" s="783">
        <v>1000</v>
      </c>
      <c r="G7" s="783">
        <v>1031</v>
      </c>
      <c r="H7" s="783">
        <v>1031</v>
      </c>
      <c r="I7" s="783">
        <v>1281</v>
      </c>
      <c r="J7" s="783">
        <v>1381</v>
      </c>
      <c r="K7" s="783">
        <v>1706</v>
      </c>
      <c r="L7" s="783"/>
      <c r="M7" s="783">
        <v>1706</v>
      </c>
      <c r="N7" s="783"/>
      <c r="O7" s="783">
        <v>1706</v>
      </c>
      <c r="P7" s="784"/>
      <c r="Q7" s="785"/>
      <c r="R7" s="786"/>
      <c r="S7" s="787">
        <v>1031</v>
      </c>
      <c r="T7" s="788">
        <v>1706</v>
      </c>
      <c r="U7" s="788">
        <v>1706</v>
      </c>
      <c r="V7" s="789"/>
    </row>
    <row r="8" spans="1:22" ht="9" customHeight="1">
      <c r="A8" s="779"/>
      <c r="B8" s="2051" t="s">
        <v>229</v>
      </c>
      <c r="C8" s="2051"/>
      <c r="D8" s="791"/>
      <c r="E8" s="782">
        <v>0</v>
      </c>
      <c r="F8" s="783">
        <v>0</v>
      </c>
      <c r="G8" s="783">
        <v>300</v>
      </c>
      <c r="H8" s="783">
        <v>300</v>
      </c>
      <c r="I8" s="783">
        <v>0</v>
      </c>
      <c r="J8" s="783">
        <v>400</v>
      </c>
      <c r="K8" s="783">
        <v>0</v>
      </c>
      <c r="L8" s="783"/>
      <c r="M8" s="783">
        <v>0</v>
      </c>
      <c r="N8" s="783"/>
      <c r="O8" s="783">
        <v>0</v>
      </c>
      <c r="P8" s="784"/>
      <c r="Q8" s="785"/>
      <c r="R8" s="786"/>
      <c r="S8" s="787">
        <v>600</v>
      </c>
      <c r="T8" s="792">
        <v>400</v>
      </c>
      <c r="U8" s="792">
        <v>0</v>
      </c>
      <c r="V8" s="789"/>
    </row>
    <row r="9" spans="1:22" ht="9" customHeight="1">
      <c r="A9" s="793"/>
      <c r="B9" s="2051" t="s">
        <v>230</v>
      </c>
      <c r="C9" s="2051"/>
      <c r="D9" s="791"/>
      <c r="E9" s="782">
        <v>0</v>
      </c>
      <c r="F9" s="785">
        <v>0</v>
      </c>
      <c r="G9" s="785">
        <v>-331</v>
      </c>
      <c r="H9" s="785">
        <v>-300</v>
      </c>
      <c r="I9" s="785">
        <v>-250</v>
      </c>
      <c r="J9" s="785">
        <v>-500</v>
      </c>
      <c r="K9" s="785">
        <v>-325</v>
      </c>
      <c r="L9" s="785"/>
      <c r="M9" s="785">
        <v>0</v>
      </c>
      <c r="N9" s="785"/>
      <c r="O9" s="785">
        <v>0</v>
      </c>
      <c r="P9" s="784"/>
      <c r="Q9" s="785"/>
      <c r="R9" s="794"/>
      <c r="S9" s="787">
        <v>-631</v>
      </c>
      <c r="T9" s="795">
        <v>-1075</v>
      </c>
      <c r="U9" s="795">
        <v>0</v>
      </c>
      <c r="V9" s="789"/>
    </row>
    <row r="10" spans="1:22" ht="9" customHeight="1">
      <c r="A10" s="796"/>
      <c r="B10" s="2047" t="s">
        <v>231</v>
      </c>
      <c r="C10" s="2047"/>
      <c r="D10" s="797"/>
      <c r="E10" s="798">
        <v>1000</v>
      </c>
      <c r="F10" s="799">
        <v>1000</v>
      </c>
      <c r="G10" s="799">
        <v>1000</v>
      </c>
      <c r="H10" s="799">
        <v>1031</v>
      </c>
      <c r="I10" s="799">
        <v>1031</v>
      </c>
      <c r="J10" s="799">
        <v>1281</v>
      </c>
      <c r="K10" s="799">
        <v>1381</v>
      </c>
      <c r="L10" s="799"/>
      <c r="M10" s="799">
        <v>1706</v>
      </c>
      <c r="N10" s="799"/>
      <c r="O10" s="799">
        <v>1706</v>
      </c>
      <c r="P10" s="800"/>
      <c r="Q10" s="785"/>
      <c r="R10" s="801"/>
      <c r="S10" s="802">
        <v>1000</v>
      </c>
      <c r="T10" s="803">
        <v>1031</v>
      </c>
      <c r="U10" s="803">
        <v>1706</v>
      </c>
      <c r="V10" s="804"/>
    </row>
    <row r="11" spans="1:22" ht="9" customHeight="1">
      <c r="A11" s="2054" t="s">
        <v>219</v>
      </c>
      <c r="B11" s="2054"/>
      <c r="C11" s="2054"/>
      <c r="D11" s="700"/>
      <c r="E11" s="807"/>
      <c r="F11" s="808"/>
      <c r="G11" s="808"/>
      <c r="H11" s="808"/>
      <c r="I11" s="808"/>
      <c r="J11" s="808"/>
      <c r="K11" s="808"/>
      <c r="L11" s="808"/>
      <c r="M11" s="808"/>
      <c r="N11" s="808"/>
      <c r="O11" s="808"/>
      <c r="P11" s="784"/>
      <c r="Q11" s="785"/>
      <c r="R11" s="809"/>
      <c r="S11" s="808"/>
      <c r="T11" s="810"/>
      <c r="U11" s="810"/>
      <c r="V11" s="789"/>
    </row>
    <row r="12" spans="1:22" ht="9" customHeight="1">
      <c r="A12" s="779"/>
      <c r="B12" s="2055" t="s">
        <v>228</v>
      </c>
      <c r="C12" s="2055"/>
      <c r="D12" s="690"/>
      <c r="E12" s="782">
        <v>7800</v>
      </c>
      <c r="F12" s="785">
        <v>7803</v>
      </c>
      <c r="G12" s="785">
        <v>7793</v>
      </c>
      <c r="H12" s="785">
        <v>7782</v>
      </c>
      <c r="I12" s="785">
        <v>7758</v>
      </c>
      <c r="J12" s="785">
        <v>7745</v>
      </c>
      <c r="K12" s="785">
        <v>7750</v>
      </c>
      <c r="L12" s="785"/>
      <c r="M12" s="785">
        <v>7753</v>
      </c>
      <c r="N12" s="785"/>
      <c r="O12" s="785">
        <v>7757</v>
      </c>
      <c r="P12" s="784"/>
      <c r="Q12" s="785"/>
      <c r="R12" s="811"/>
      <c r="S12" s="787">
        <v>7782</v>
      </c>
      <c r="T12" s="792">
        <v>7753</v>
      </c>
      <c r="U12" s="792">
        <v>7769</v>
      </c>
      <c r="V12" s="789"/>
    </row>
    <row r="13" spans="1:22" ht="9" customHeight="1">
      <c r="A13" s="793"/>
      <c r="B13" s="2055" t="s">
        <v>232</v>
      </c>
      <c r="C13" s="2055"/>
      <c r="D13" s="791"/>
      <c r="E13" s="782">
        <v>8</v>
      </c>
      <c r="F13" s="812">
        <v>2</v>
      </c>
      <c r="G13" s="812">
        <v>7</v>
      </c>
      <c r="H13" s="812">
        <v>13</v>
      </c>
      <c r="I13" s="812">
        <v>27</v>
      </c>
      <c r="J13" s="812">
        <v>33</v>
      </c>
      <c r="K13" s="812">
        <v>12</v>
      </c>
      <c r="L13" s="812"/>
      <c r="M13" s="812">
        <v>24</v>
      </c>
      <c r="N13" s="812"/>
      <c r="O13" s="812">
        <v>14</v>
      </c>
      <c r="P13" s="784"/>
      <c r="Q13" s="785"/>
      <c r="R13" s="813"/>
      <c r="S13" s="787">
        <v>30</v>
      </c>
      <c r="T13" s="795">
        <v>96</v>
      </c>
      <c r="U13" s="795">
        <v>114</v>
      </c>
      <c r="V13" s="789"/>
    </row>
    <row r="14" spans="1:22" ht="9" customHeight="1">
      <c r="A14" s="779"/>
      <c r="B14" s="2055" t="s">
        <v>233</v>
      </c>
      <c r="C14" s="2055"/>
      <c r="D14" s="791"/>
      <c r="E14" s="782">
        <v>-2</v>
      </c>
      <c r="F14" s="812">
        <v>0</v>
      </c>
      <c r="G14" s="812">
        <v>0</v>
      </c>
      <c r="H14" s="812">
        <v>0</v>
      </c>
      <c r="I14" s="812">
        <v>-5</v>
      </c>
      <c r="J14" s="812">
        <v>-15</v>
      </c>
      <c r="K14" s="812">
        <v>-18</v>
      </c>
      <c r="L14" s="812"/>
      <c r="M14" s="812">
        <v>-27</v>
      </c>
      <c r="N14" s="812"/>
      <c r="O14" s="812">
        <v>-18</v>
      </c>
      <c r="P14" s="784"/>
      <c r="Q14" s="785"/>
      <c r="R14" s="813"/>
      <c r="S14" s="787">
        <v>-2</v>
      </c>
      <c r="T14" s="795">
        <v>-65</v>
      </c>
      <c r="U14" s="795">
        <v>-130</v>
      </c>
      <c r="V14" s="789"/>
    </row>
    <row r="15" spans="1:22" ht="9" customHeight="1">
      <c r="A15" s="793"/>
      <c r="B15" s="2055" t="s">
        <v>234</v>
      </c>
      <c r="C15" s="2055"/>
      <c r="D15" s="791"/>
      <c r="E15" s="782">
        <v>7</v>
      </c>
      <c r="F15" s="785">
        <v>-5</v>
      </c>
      <c r="G15" s="785">
        <v>3</v>
      </c>
      <c r="H15" s="785">
        <v>-2</v>
      </c>
      <c r="I15" s="785">
        <v>2</v>
      </c>
      <c r="J15" s="785">
        <v>-5</v>
      </c>
      <c r="K15" s="785">
        <v>1</v>
      </c>
      <c r="L15" s="785"/>
      <c r="M15" s="785">
        <v>0</v>
      </c>
      <c r="N15" s="785"/>
      <c r="O15" s="785">
        <v>0</v>
      </c>
      <c r="P15" s="784"/>
      <c r="Q15" s="785"/>
      <c r="R15" s="794"/>
      <c r="S15" s="787">
        <v>3</v>
      </c>
      <c r="T15" s="795">
        <v>-2</v>
      </c>
      <c r="U15" s="795">
        <v>0</v>
      </c>
      <c r="V15" s="789"/>
    </row>
    <row r="16" spans="1:22" ht="9" customHeight="1">
      <c r="A16" s="796"/>
      <c r="B16" s="2055" t="s">
        <v>235</v>
      </c>
      <c r="C16" s="2055"/>
      <c r="D16" s="797"/>
      <c r="E16" s="798">
        <v>7813</v>
      </c>
      <c r="F16" s="799">
        <v>7800</v>
      </c>
      <c r="G16" s="799">
        <v>7803</v>
      </c>
      <c r="H16" s="799">
        <v>7793</v>
      </c>
      <c r="I16" s="799">
        <v>7782</v>
      </c>
      <c r="J16" s="799">
        <v>7758</v>
      </c>
      <c r="K16" s="799">
        <v>7745</v>
      </c>
      <c r="L16" s="799"/>
      <c r="M16" s="799">
        <v>7750</v>
      </c>
      <c r="N16" s="799"/>
      <c r="O16" s="799">
        <v>7753</v>
      </c>
      <c r="P16" s="800"/>
      <c r="Q16" s="785"/>
      <c r="R16" s="801"/>
      <c r="S16" s="802">
        <v>7813</v>
      </c>
      <c r="T16" s="803">
        <v>7782</v>
      </c>
      <c r="U16" s="803">
        <v>7753</v>
      </c>
      <c r="V16" s="804"/>
    </row>
    <row r="17" spans="1:22" ht="9" customHeight="1">
      <c r="A17" s="2054" t="s">
        <v>236</v>
      </c>
      <c r="B17" s="2054"/>
      <c r="C17" s="2054"/>
      <c r="D17" s="700"/>
      <c r="E17" s="807"/>
      <c r="F17" s="808"/>
      <c r="G17" s="808"/>
      <c r="H17" s="808"/>
      <c r="I17" s="808"/>
      <c r="J17" s="808"/>
      <c r="K17" s="808"/>
      <c r="L17" s="808"/>
      <c r="M17" s="808"/>
      <c r="N17" s="808"/>
      <c r="O17" s="808"/>
      <c r="P17" s="784"/>
      <c r="Q17" s="785"/>
      <c r="R17" s="809"/>
      <c r="S17" s="785"/>
      <c r="T17" s="792"/>
      <c r="U17" s="792"/>
      <c r="V17" s="789"/>
    </row>
    <row r="18" spans="1:22" ht="9" customHeight="1">
      <c r="A18" s="779"/>
      <c r="B18" s="2055" t="s">
        <v>228</v>
      </c>
      <c r="C18" s="2055"/>
      <c r="D18" s="690"/>
      <c r="E18" s="782">
        <v>79</v>
      </c>
      <c r="F18" s="785">
        <v>77</v>
      </c>
      <c r="G18" s="785">
        <v>77</v>
      </c>
      <c r="H18" s="785">
        <v>75</v>
      </c>
      <c r="I18" s="785">
        <v>78</v>
      </c>
      <c r="J18" s="785">
        <v>82</v>
      </c>
      <c r="K18" s="785">
        <v>82</v>
      </c>
      <c r="L18" s="785"/>
      <c r="M18" s="785">
        <v>82</v>
      </c>
      <c r="N18" s="785"/>
      <c r="O18" s="785">
        <v>82</v>
      </c>
      <c r="P18" s="784"/>
      <c r="Q18" s="785"/>
      <c r="R18" s="811"/>
      <c r="S18" s="787">
        <v>75</v>
      </c>
      <c r="T18" s="792">
        <v>82</v>
      </c>
      <c r="U18" s="792">
        <v>85</v>
      </c>
      <c r="V18" s="789"/>
    </row>
    <row r="19" spans="1:22" ht="9" customHeight="1">
      <c r="A19" s="793"/>
      <c r="B19" s="2051" t="s">
        <v>237</v>
      </c>
      <c r="C19" s="2051"/>
      <c r="D19" s="814"/>
      <c r="E19" s="782">
        <v>1</v>
      </c>
      <c r="F19" s="812">
        <v>2</v>
      </c>
      <c r="G19" s="812">
        <v>1</v>
      </c>
      <c r="H19" s="812">
        <v>1</v>
      </c>
      <c r="I19" s="812">
        <v>1</v>
      </c>
      <c r="J19" s="812">
        <v>1</v>
      </c>
      <c r="K19" s="812">
        <v>2</v>
      </c>
      <c r="L19" s="812"/>
      <c r="M19" s="812">
        <v>3</v>
      </c>
      <c r="N19" s="812"/>
      <c r="O19" s="812">
        <v>1</v>
      </c>
      <c r="P19" s="784"/>
      <c r="Q19" s="785"/>
      <c r="R19" s="813"/>
      <c r="S19" s="787">
        <v>5</v>
      </c>
      <c r="T19" s="815">
        <v>7</v>
      </c>
      <c r="U19" s="815">
        <v>5</v>
      </c>
      <c r="V19" s="789"/>
    </row>
    <row r="20" spans="1:22" ht="9" customHeight="1">
      <c r="A20" s="779"/>
      <c r="B20" s="2051" t="s">
        <v>238</v>
      </c>
      <c r="C20" s="2051"/>
      <c r="D20" s="814"/>
      <c r="E20" s="782">
        <v>-1</v>
      </c>
      <c r="F20" s="812">
        <v>0</v>
      </c>
      <c r="G20" s="812">
        <v>-1</v>
      </c>
      <c r="H20" s="812">
        <v>-2</v>
      </c>
      <c r="I20" s="812">
        <v>-4</v>
      </c>
      <c r="J20" s="812">
        <v>-5</v>
      </c>
      <c r="K20" s="812">
        <v>-2</v>
      </c>
      <c r="L20" s="812"/>
      <c r="M20" s="812">
        <v>-3</v>
      </c>
      <c r="N20" s="812"/>
      <c r="O20" s="812">
        <v>-2</v>
      </c>
      <c r="P20" s="784"/>
      <c r="Q20" s="785"/>
      <c r="R20" s="813"/>
      <c r="S20" s="787">
        <v>-4</v>
      </c>
      <c r="T20" s="815">
        <v>-14</v>
      </c>
      <c r="U20" s="815">
        <v>-9</v>
      </c>
      <c r="V20" s="789"/>
    </row>
    <row r="21" spans="1:22" ht="9" customHeight="1">
      <c r="A21" s="793"/>
      <c r="B21" s="2051" t="s">
        <v>69</v>
      </c>
      <c r="C21" s="2051"/>
      <c r="D21" s="814"/>
      <c r="E21" s="782">
        <v>-3</v>
      </c>
      <c r="F21" s="785">
        <v>0</v>
      </c>
      <c r="G21" s="785">
        <v>0</v>
      </c>
      <c r="H21" s="785">
        <v>3</v>
      </c>
      <c r="I21" s="785">
        <v>0</v>
      </c>
      <c r="J21" s="785">
        <v>0</v>
      </c>
      <c r="K21" s="785">
        <v>0</v>
      </c>
      <c r="L21" s="785"/>
      <c r="M21" s="785">
        <v>0</v>
      </c>
      <c r="N21" s="785"/>
      <c r="O21" s="785">
        <v>1</v>
      </c>
      <c r="P21" s="784"/>
      <c r="Q21" s="785"/>
      <c r="R21" s="811"/>
      <c r="S21" s="787">
        <v>0</v>
      </c>
      <c r="T21" s="795">
        <v>0</v>
      </c>
      <c r="U21" s="795">
        <v>1</v>
      </c>
      <c r="V21" s="789"/>
    </row>
    <row r="22" spans="1:22" ht="9" customHeight="1">
      <c r="A22" s="796"/>
      <c r="B22" s="2047" t="s">
        <v>235</v>
      </c>
      <c r="C22" s="2047"/>
      <c r="D22" s="797"/>
      <c r="E22" s="798">
        <v>76</v>
      </c>
      <c r="F22" s="799">
        <v>79</v>
      </c>
      <c r="G22" s="799">
        <v>77</v>
      </c>
      <c r="H22" s="799">
        <v>77</v>
      </c>
      <c r="I22" s="799">
        <v>75</v>
      </c>
      <c r="J22" s="799">
        <v>78</v>
      </c>
      <c r="K22" s="799">
        <v>82</v>
      </c>
      <c r="L22" s="799"/>
      <c r="M22" s="799">
        <v>82</v>
      </c>
      <c r="N22" s="799"/>
      <c r="O22" s="799">
        <v>82</v>
      </c>
      <c r="P22" s="800"/>
      <c r="Q22" s="785"/>
      <c r="R22" s="801"/>
      <c r="S22" s="802">
        <v>76</v>
      </c>
      <c r="T22" s="803">
        <v>75</v>
      </c>
      <c r="U22" s="803">
        <v>82</v>
      </c>
      <c r="V22" s="804"/>
    </row>
    <row r="23" spans="1:22" ht="9" customHeight="1">
      <c r="A23" s="2054" t="s">
        <v>239</v>
      </c>
      <c r="B23" s="2054"/>
      <c r="C23" s="2054"/>
      <c r="D23" s="817"/>
      <c r="E23" s="807"/>
      <c r="F23" s="808"/>
      <c r="G23" s="808"/>
      <c r="H23" s="808"/>
      <c r="I23" s="808"/>
      <c r="J23" s="808"/>
      <c r="K23" s="808"/>
      <c r="L23" s="808"/>
      <c r="M23" s="808"/>
      <c r="N23" s="808"/>
      <c r="O23" s="808"/>
      <c r="P23" s="818"/>
      <c r="Q23" s="785"/>
      <c r="R23" s="809"/>
      <c r="S23" s="808"/>
      <c r="T23" s="810"/>
      <c r="U23" s="810"/>
      <c r="V23" s="819"/>
    </row>
    <row r="24" spans="1:22" ht="9" customHeight="1">
      <c r="A24" s="779"/>
      <c r="B24" s="2055" t="s">
        <v>228</v>
      </c>
      <c r="C24" s="2055"/>
      <c r="D24" s="820"/>
      <c r="E24" s="782">
        <v>11119</v>
      </c>
      <c r="F24" s="783">
        <v>10590</v>
      </c>
      <c r="G24" s="783">
        <v>10121</v>
      </c>
      <c r="H24" s="783">
        <v>9626</v>
      </c>
      <c r="I24" s="783">
        <v>9258</v>
      </c>
      <c r="J24" s="783">
        <v>8820</v>
      </c>
      <c r="K24" s="783">
        <v>8985</v>
      </c>
      <c r="L24" s="783"/>
      <c r="M24" s="783">
        <v>8318</v>
      </c>
      <c r="N24" s="783"/>
      <c r="O24" s="783">
        <v>7954</v>
      </c>
      <c r="P24" s="821"/>
      <c r="Q24" s="785"/>
      <c r="R24" s="786"/>
      <c r="S24" s="787">
        <v>9626</v>
      </c>
      <c r="T24" s="788">
        <v>8318</v>
      </c>
      <c r="U24" s="788">
        <v>7009</v>
      </c>
      <c r="V24" s="822"/>
    </row>
    <row r="25" spans="1:22" ht="9" customHeight="1">
      <c r="A25" s="793"/>
      <c r="B25" s="2051" t="s">
        <v>26</v>
      </c>
      <c r="C25" s="2051"/>
      <c r="D25" s="823"/>
      <c r="E25" s="782">
        <v>776</v>
      </c>
      <c r="F25" s="812">
        <v>973</v>
      </c>
      <c r="G25" s="812">
        <v>907</v>
      </c>
      <c r="H25" s="812">
        <v>920</v>
      </c>
      <c r="I25" s="812">
        <v>809</v>
      </c>
      <c r="J25" s="812">
        <v>918</v>
      </c>
      <c r="K25" s="812">
        <v>317</v>
      </c>
      <c r="L25" s="812"/>
      <c r="M25" s="812">
        <v>1174</v>
      </c>
      <c r="N25" s="812"/>
      <c r="O25" s="812">
        <v>832</v>
      </c>
      <c r="P25" s="784"/>
      <c r="Q25" s="785"/>
      <c r="R25" s="813"/>
      <c r="S25" s="787">
        <v>3576</v>
      </c>
      <c r="T25" s="815">
        <v>3218</v>
      </c>
      <c r="U25" s="815">
        <v>3352</v>
      </c>
      <c r="V25" s="789"/>
    </row>
    <row r="26" spans="1:22" ht="9" customHeight="1">
      <c r="A26" s="779"/>
      <c r="B26" s="2059" t="s">
        <v>240</v>
      </c>
      <c r="C26" s="2059"/>
      <c r="D26" s="690"/>
      <c r="E26" s="824"/>
      <c r="F26" s="825"/>
      <c r="G26" s="825"/>
      <c r="H26" s="825"/>
      <c r="I26" s="825"/>
      <c r="J26" s="825"/>
      <c r="K26" s="825"/>
      <c r="L26" s="825"/>
      <c r="M26" s="825"/>
      <c r="N26" s="825"/>
      <c r="O26" s="825"/>
      <c r="P26" s="826"/>
      <c r="Q26" s="825"/>
      <c r="R26" s="827"/>
      <c r="S26" s="828"/>
      <c r="T26" s="829"/>
      <c r="U26" s="829"/>
      <c r="V26" s="830"/>
    </row>
    <row r="27" spans="1:22" ht="9" customHeight="1">
      <c r="A27" s="831"/>
      <c r="B27" s="831"/>
      <c r="C27" s="832" t="s">
        <v>241</v>
      </c>
      <c r="D27" s="831"/>
      <c r="E27" s="782">
        <v>-9</v>
      </c>
      <c r="F27" s="785">
        <v>-11</v>
      </c>
      <c r="G27" s="785">
        <v>-12</v>
      </c>
      <c r="H27" s="785">
        <v>-13</v>
      </c>
      <c r="I27" s="785">
        <v>-18</v>
      </c>
      <c r="J27" s="785">
        <v>-19</v>
      </c>
      <c r="K27" s="785">
        <v>-25</v>
      </c>
      <c r="L27" s="785"/>
      <c r="M27" s="785">
        <v>-25</v>
      </c>
      <c r="N27" s="785"/>
      <c r="O27" s="785">
        <v>-24</v>
      </c>
      <c r="P27" s="784"/>
      <c r="Q27" s="785"/>
      <c r="R27" s="811"/>
      <c r="S27" s="787">
        <v>-45</v>
      </c>
      <c r="T27" s="788">
        <v>-87</v>
      </c>
      <c r="U27" s="788">
        <v>-99</v>
      </c>
      <c r="V27" s="834"/>
    </row>
    <row r="28" spans="1:22" ht="9" customHeight="1">
      <c r="A28" s="835"/>
      <c r="B28" s="835"/>
      <c r="C28" s="836" t="s">
        <v>242</v>
      </c>
      <c r="D28" s="835"/>
      <c r="E28" s="782">
        <v>-445</v>
      </c>
      <c r="F28" s="812">
        <v>-433</v>
      </c>
      <c r="G28" s="812">
        <v>-421</v>
      </c>
      <c r="H28" s="812">
        <v>-409</v>
      </c>
      <c r="I28" s="812">
        <v>-398</v>
      </c>
      <c r="J28" s="812">
        <v>-397</v>
      </c>
      <c r="K28" s="812">
        <v>-390</v>
      </c>
      <c r="L28" s="812"/>
      <c r="M28" s="812">
        <v>-382</v>
      </c>
      <c r="N28" s="812"/>
      <c r="O28" s="812">
        <v>-384</v>
      </c>
      <c r="P28" s="784"/>
      <c r="Q28" s="785"/>
      <c r="R28" s="813"/>
      <c r="S28" s="787">
        <v>-1708</v>
      </c>
      <c r="T28" s="788">
        <v>-1567</v>
      </c>
      <c r="U28" s="788">
        <v>-1523</v>
      </c>
      <c r="V28" s="834"/>
    </row>
    <row r="29" spans="1:22" ht="9" customHeight="1">
      <c r="A29" s="793"/>
      <c r="B29" s="2051" t="s">
        <v>243</v>
      </c>
      <c r="C29" s="2051"/>
      <c r="D29" s="835"/>
      <c r="E29" s="782">
        <v>-9</v>
      </c>
      <c r="F29" s="812">
        <v>0</v>
      </c>
      <c r="G29" s="812">
        <v>0</v>
      </c>
      <c r="H29" s="812">
        <v>0</v>
      </c>
      <c r="I29" s="812">
        <v>-24</v>
      </c>
      <c r="J29" s="812">
        <v>-59</v>
      </c>
      <c r="K29" s="812">
        <v>-67</v>
      </c>
      <c r="L29" s="812"/>
      <c r="M29" s="812">
        <v>-100</v>
      </c>
      <c r="N29" s="812"/>
      <c r="O29" s="812">
        <v>-59</v>
      </c>
      <c r="P29" s="784"/>
      <c r="Q29" s="785"/>
      <c r="R29" s="813"/>
      <c r="S29" s="787">
        <v>-9</v>
      </c>
      <c r="T29" s="788">
        <v>-250</v>
      </c>
      <c r="U29" s="788">
        <v>-422</v>
      </c>
      <c r="V29" s="834"/>
    </row>
    <row r="30" spans="1:22" ht="9" customHeight="1">
      <c r="A30" s="793"/>
      <c r="B30" s="2051" t="s">
        <v>69</v>
      </c>
      <c r="C30" s="2051"/>
      <c r="D30" s="835"/>
      <c r="E30" s="782">
        <v>1</v>
      </c>
      <c r="F30" s="785">
        <v>0</v>
      </c>
      <c r="G30" s="785">
        <v>-5</v>
      </c>
      <c r="H30" s="785">
        <v>-3</v>
      </c>
      <c r="I30" s="785">
        <v>-1</v>
      </c>
      <c r="J30" s="785">
        <v>-5</v>
      </c>
      <c r="K30" s="785">
        <v>0</v>
      </c>
      <c r="L30" s="785"/>
      <c r="M30" s="785">
        <v>0</v>
      </c>
      <c r="N30" s="785"/>
      <c r="O30" s="785">
        <v>-1</v>
      </c>
      <c r="P30" s="784"/>
      <c r="Q30" s="785"/>
      <c r="R30" s="794"/>
      <c r="S30" s="787">
        <v>-7</v>
      </c>
      <c r="T30" s="792">
        <v>-6</v>
      </c>
      <c r="U30" s="792">
        <v>1</v>
      </c>
      <c r="V30" s="789"/>
    </row>
    <row r="31" spans="1:22" ht="9" customHeight="1">
      <c r="A31" s="837"/>
      <c r="B31" s="2051" t="s">
        <v>235</v>
      </c>
      <c r="C31" s="2051"/>
      <c r="D31" s="726"/>
      <c r="E31" s="798">
        <v>11433</v>
      </c>
      <c r="F31" s="799">
        <v>11119</v>
      </c>
      <c r="G31" s="799">
        <v>10590</v>
      </c>
      <c r="H31" s="799">
        <v>10121</v>
      </c>
      <c r="I31" s="799">
        <v>9626</v>
      </c>
      <c r="J31" s="799">
        <v>9258</v>
      </c>
      <c r="K31" s="799">
        <v>8820</v>
      </c>
      <c r="L31" s="799"/>
      <c r="M31" s="799">
        <v>8985</v>
      </c>
      <c r="N31" s="799"/>
      <c r="O31" s="799">
        <v>8318</v>
      </c>
      <c r="P31" s="800"/>
      <c r="Q31" s="785"/>
      <c r="R31" s="801"/>
      <c r="S31" s="802">
        <v>11433</v>
      </c>
      <c r="T31" s="803">
        <v>9626</v>
      </c>
      <c r="U31" s="803">
        <v>8318</v>
      </c>
      <c r="V31" s="804"/>
    </row>
    <row r="32" spans="1:22" ht="9" customHeight="1">
      <c r="A32" s="2054" t="s">
        <v>244</v>
      </c>
      <c r="B32" s="2054"/>
      <c r="C32" s="2054"/>
      <c r="D32" s="805"/>
      <c r="E32" s="807"/>
      <c r="F32" s="808"/>
      <c r="G32" s="808"/>
      <c r="H32" s="808"/>
      <c r="I32" s="808"/>
      <c r="J32" s="808"/>
      <c r="K32" s="808"/>
      <c r="L32" s="808"/>
      <c r="M32" s="808"/>
      <c r="N32" s="808"/>
      <c r="O32" s="808"/>
      <c r="P32" s="818"/>
      <c r="Q32" s="785"/>
      <c r="R32" s="809"/>
      <c r="S32" s="838"/>
      <c r="T32" s="810"/>
      <c r="U32" s="810"/>
      <c r="V32" s="819"/>
    </row>
    <row r="33" spans="1:22" ht="9" customHeight="1">
      <c r="A33" s="2058" t="s">
        <v>792</v>
      </c>
      <c r="B33" s="2058"/>
      <c r="C33" s="2058"/>
      <c r="D33" s="700"/>
      <c r="E33" s="839"/>
      <c r="F33" s="785"/>
      <c r="G33" s="785"/>
      <c r="H33" s="785"/>
      <c r="I33" s="785"/>
      <c r="J33" s="785"/>
      <c r="K33" s="785"/>
      <c r="L33" s="785"/>
      <c r="M33" s="785"/>
      <c r="N33" s="785"/>
      <c r="O33" s="785"/>
      <c r="P33" s="784"/>
      <c r="Q33" s="785"/>
      <c r="R33" s="811"/>
      <c r="S33" s="806"/>
      <c r="T33" s="792"/>
      <c r="U33" s="792"/>
      <c r="V33" s="789"/>
    </row>
    <row r="34" spans="1:22" ht="9" customHeight="1">
      <c r="A34" s="840"/>
      <c r="B34" s="2057" t="s">
        <v>245</v>
      </c>
      <c r="C34" s="2057"/>
      <c r="D34" s="700"/>
      <c r="E34" s="839"/>
      <c r="F34" s="785"/>
      <c r="G34" s="785"/>
      <c r="H34" s="785"/>
      <c r="I34" s="785"/>
      <c r="J34" s="785"/>
      <c r="K34" s="785"/>
      <c r="L34" s="785"/>
      <c r="M34" s="785"/>
      <c r="N34" s="785"/>
      <c r="O34" s="785"/>
      <c r="P34" s="784"/>
      <c r="Q34" s="785"/>
      <c r="R34" s="811"/>
      <c r="S34" s="806"/>
      <c r="T34" s="792"/>
      <c r="U34" s="792"/>
      <c r="V34" s="789"/>
    </row>
    <row r="35" spans="1:22" ht="9" customHeight="1">
      <c r="A35" s="831"/>
      <c r="B35" s="831"/>
      <c r="C35" s="832" t="s">
        <v>228</v>
      </c>
      <c r="D35" s="841"/>
      <c r="E35" s="782">
        <v>1035</v>
      </c>
      <c r="F35" s="783">
        <v>631</v>
      </c>
      <c r="G35" s="783">
        <v>890</v>
      </c>
      <c r="H35" s="783">
        <v>313</v>
      </c>
      <c r="I35" s="783">
        <v>182</v>
      </c>
      <c r="J35" s="783">
        <v>204</v>
      </c>
      <c r="K35" s="783">
        <v>275</v>
      </c>
      <c r="L35" s="783"/>
      <c r="M35" s="783">
        <v>44</v>
      </c>
      <c r="N35" s="783"/>
      <c r="O35" s="783">
        <v>-6</v>
      </c>
      <c r="P35" s="842"/>
      <c r="Q35" s="785"/>
      <c r="R35" s="786"/>
      <c r="S35" s="787">
        <v>313</v>
      </c>
      <c r="T35" s="783">
        <v>44</v>
      </c>
      <c r="U35" s="783">
        <v>-88</v>
      </c>
      <c r="V35" s="843"/>
    </row>
    <row r="36" spans="1:22" ht="9" customHeight="1">
      <c r="A36" s="835"/>
      <c r="B36" s="835"/>
      <c r="C36" s="836" t="s">
        <v>246</v>
      </c>
      <c r="D36" s="726"/>
      <c r="E36" s="782">
        <v>0</v>
      </c>
      <c r="F36" s="785">
        <v>404</v>
      </c>
      <c r="G36" s="785">
        <v>-259</v>
      </c>
      <c r="H36" s="785">
        <v>577</v>
      </c>
      <c r="I36" s="785">
        <v>131</v>
      </c>
      <c r="J36" s="785">
        <v>-22</v>
      </c>
      <c r="K36" s="785">
        <v>-71</v>
      </c>
      <c r="L36" s="785"/>
      <c r="M36" s="785">
        <v>231</v>
      </c>
      <c r="N36" s="785"/>
      <c r="O36" s="785">
        <v>50</v>
      </c>
      <c r="P36" s="784"/>
      <c r="Q36" s="785"/>
      <c r="R36" s="811"/>
      <c r="S36" s="844">
        <v>722</v>
      </c>
      <c r="T36" s="785">
        <v>269</v>
      </c>
      <c r="U36" s="785">
        <v>132</v>
      </c>
      <c r="V36" s="789"/>
    </row>
    <row r="37" spans="1:22" ht="9" customHeight="1">
      <c r="A37" s="845"/>
      <c r="B37" s="846"/>
      <c r="C37" s="847" t="s">
        <v>235</v>
      </c>
      <c r="D37" s="726"/>
      <c r="E37" s="798">
        <v>1035</v>
      </c>
      <c r="F37" s="799">
        <v>1035</v>
      </c>
      <c r="G37" s="799">
        <v>631</v>
      </c>
      <c r="H37" s="799">
        <v>890</v>
      </c>
      <c r="I37" s="799">
        <v>313</v>
      </c>
      <c r="J37" s="799">
        <v>182</v>
      </c>
      <c r="K37" s="799">
        <v>204</v>
      </c>
      <c r="L37" s="799"/>
      <c r="M37" s="799">
        <v>275</v>
      </c>
      <c r="N37" s="799"/>
      <c r="O37" s="799">
        <v>44</v>
      </c>
      <c r="P37" s="800"/>
      <c r="Q37" s="785"/>
      <c r="R37" s="801"/>
      <c r="S37" s="802">
        <v>1035</v>
      </c>
      <c r="T37" s="803">
        <v>313</v>
      </c>
      <c r="U37" s="803">
        <v>44</v>
      </c>
      <c r="V37" s="804"/>
    </row>
    <row r="38" spans="1:22" ht="9" customHeight="1">
      <c r="A38" s="848"/>
      <c r="B38" s="2056" t="s">
        <v>247</v>
      </c>
      <c r="C38" s="2056"/>
      <c r="D38" s="805"/>
      <c r="E38" s="839"/>
      <c r="F38" s="785"/>
      <c r="G38" s="785"/>
      <c r="H38" s="785"/>
      <c r="I38" s="785"/>
      <c r="J38" s="785"/>
      <c r="K38" s="785"/>
      <c r="L38" s="785"/>
      <c r="M38" s="785"/>
      <c r="N38" s="785"/>
      <c r="O38" s="785"/>
      <c r="P38" s="784"/>
      <c r="Q38" s="785"/>
      <c r="R38" s="811"/>
      <c r="S38" s="806"/>
      <c r="T38" s="785"/>
      <c r="U38" s="785"/>
      <c r="V38" s="789"/>
    </row>
    <row r="39" spans="1:22" ht="9" customHeight="1">
      <c r="A39" s="831"/>
      <c r="B39" s="831"/>
      <c r="C39" s="832" t="s">
        <v>228</v>
      </c>
      <c r="D39" s="841"/>
      <c r="E39" s="782">
        <v>180</v>
      </c>
      <c r="F39" s="783">
        <v>171</v>
      </c>
      <c r="G39" s="783">
        <v>223</v>
      </c>
      <c r="H39" s="783">
        <v>258</v>
      </c>
      <c r="I39" s="783">
        <v>259</v>
      </c>
      <c r="J39" s="783">
        <v>227</v>
      </c>
      <c r="K39" s="783">
        <v>259</v>
      </c>
      <c r="L39" s="783"/>
      <c r="M39" s="783">
        <v>252</v>
      </c>
      <c r="N39" s="783"/>
      <c r="O39" s="783">
        <v>185</v>
      </c>
      <c r="P39" s="842"/>
      <c r="Q39" s="785"/>
      <c r="R39" s="786"/>
      <c r="S39" s="787">
        <v>258</v>
      </c>
      <c r="T39" s="783">
        <v>252</v>
      </c>
      <c r="U39" s="783">
        <v>350</v>
      </c>
      <c r="V39" s="843"/>
    </row>
    <row r="40" spans="1:22" ht="9" customHeight="1">
      <c r="A40" s="835"/>
      <c r="B40" s="835"/>
      <c r="C40" s="836" t="s">
        <v>248</v>
      </c>
      <c r="D40" s="726"/>
      <c r="E40" s="782">
        <v>-86</v>
      </c>
      <c r="F40" s="785">
        <v>9</v>
      </c>
      <c r="G40" s="785">
        <v>-52</v>
      </c>
      <c r="H40" s="785">
        <v>-35</v>
      </c>
      <c r="I40" s="785">
        <v>-1</v>
      </c>
      <c r="J40" s="785">
        <v>32</v>
      </c>
      <c r="K40" s="785">
        <v>-32</v>
      </c>
      <c r="L40" s="785"/>
      <c r="M40" s="785">
        <v>7</v>
      </c>
      <c r="N40" s="785"/>
      <c r="O40" s="785">
        <v>67</v>
      </c>
      <c r="P40" s="784"/>
      <c r="Q40" s="785"/>
      <c r="R40" s="811"/>
      <c r="S40" s="844">
        <v>-164</v>
      </c>
      <c r="T40" s="785">
        <v>6</v>
      </c>
      <c r="U40" s="785">
        <v>-98</v>
      </c>
      <c r="V40" s="789"/>
    </row>
    <row r="41" spans="1:22" ht="9" customHeight="1">
      <c r="A41" s="845"/>
      <c r="B41" s="846"/>
      <c r="C41" s="847" t="s">
        <v>235</v>
      </c>
      <c r="D41" s="726"/>
      <c r="E41" s="798">
        <v>94</v>
      </c>
      <c r="F41" s="799">
        <v>180</v>
      </c>
      <c r="G41" s="799">
        <v>171</v>
      </c>
      <c r="H41" s="799">
        <v>223</v>
      </c>
      <c r="I41" s="799">
        <v>258</v>
      </c>
      <c r="J41" s="799">
        <v>259</v>
      </c>
      <c r="K41" s="799">
        <v>227</v>
      </c>
      <c r="L41" s="799"/>
      <c r="M41" s="799">
        <v>259</v>
      </c>
      <c r="N41" s="799"/>
      <c r="O41" s="799">
        <v>252</v>
      </c>
      <c r="P41" s="800"/>
      <c r="Q41" s="785"/>
      <c r="R41" s="801"/>
      <c r="S41" s="802">
        <v>94</v>
      </c>
      <c r="T41" s="799">
        <v>258</v>
      </c>
      <c r="U41" s="799">
        <v>252</v>
      </c>
      <c r="V41" s="804"/>
    </row>
    <row r="42" spans="1:22" ht="9" customHeight="1">
      <c r="A42" s="848"/>
      <c r="B42" s="2056" t="s">
        <v>249</v>
      </c>
      <c r="C42" s="2056"/>
      <c r="D42" s="805"/>
      <c r="E42" s="839"/>
      <c r="F42" s="785"/>
      <c r="G42" s="785"/>
      <c r="H42" s="785"/>
      <c r="I42" s="785"/>
      <c r="J42" s="785"/>
      <c r="K42" s="785"/>
      <c r="L42" s="785"/>
      <c r="M42" s="785"/>
      <c r="N42" s="785"/>
      <c r="O42" s="785"/>
      <c r="P42" s="784"/>
      <c r="Q42" s="785"/>
      <c r="R42" s="811"/>
      <c r="S42" s="806"/>
      <c r="T42" s="785"/>
      <c r="U42" s="785"/>
      <c r="V42" s="789"/>
    </row>
    <row r="43" spans="1:22" ht="9" customHeight="1">
      <c r="A43" s="831"/>
      <c r="B43" s="831"/>
      <c r="C43" s="832" t="s">
        <v>228</v>
      </c>
      <c r="D43" s="841"/>
      <c r="E43" s="782">
        <v>16</v>
      </c>
      <c r="F43" s="783">
        <v>14</v>
      </c>
      <c r="G43" s="783">
        <v>-1</v>
      </c>
      <c r="H43" s="783">
        <v>26</v>
      </c>
      <c r="I43" s="783">
        <v>26</v>
      </c>
      <c r="J43" s="783">
        <v>27</v>
      </c>
      <c r="K43" s="783">
        <v>11</v>
      </c>
      <c r="L43" s="783"/>
      <c r="M43" s="783">
        <v>13</v>
      </c>
      <c r="N43" s="783"/>
      <c r="O43" s="783">
        <v>0</v>
      </c>
      <c r="P43" s="842"/>
      <c r="Q43" s="785"/>
      <c r="R43" s="786"/>
      <c r="S43" s="787">
        <v>26</v>
      </c>
      <c r="T43" s="783">
        <v>13</v>
      </c>
      <c r="U43" s="783">
        <v>2</v>
      </c>
      <c r="V43" s="843"/>
    </row>
    <row r="44" spans="1:22" ht="9" customHeight="1">
      <c r="A44" s="835"/>
      <c r="B44" s="835"/>
      <c r="C44" s="836" t="s">
        <v>250</v>
      </c>
      <c r="D44" s="726"/>
      <c r="E44" s="849">
        <v>6</v>
      </c>
      <c r="F44" s="785">
        <v>2</v>
      </c>
      <c r="G44" s="785">
        <v>15</v>
      </c>
      <c r="H44" s="785">
        <v>-27</v>
      </c>
      <c r="I44" s="785">
        <v>0</v>
      </c>
      <c r="J44" s="785">
        <v>-1</v>
      </c>
      <c r="K44" s="785">
        <v>16</v>
      </c>
      <c r="L44" s="785"/>
      <c r="M44" s="785">
        <v>-2</v>
      </c>
      <c r="N44" s="785"/>
      <c r="O44" s="785">
        <v>13</v>
      </c>
      <c r="P44" s="784"/>
      <c r="Q44" s="785"/>
      <c r="R44" s="811"/>
      <c r="S44" s="844">
        <v>-4</v>
      </c>
      <c r="T44" s="785">
        <v>13</v>
      </c>
      <c r="U44" s="785">
        <v>11</v>
      </c>
      <c r="V44" s="789"/>
    </row>
    <row r="45" spans="1:22" ht="9" customHeight="1">
      <c r="A45" s="845"/>
      <c r="B45" s="846"/>
      <c r="C45" s="847" t="s">
        <v>235</v>
      </c>
      <c r="D45" s="726"/>
      <c r="E45" s="798">
        <v>22</v>
      </c>
      <c r="F45" s="799">
        <v>16</v>
      </c>
      <c r="G45" s="799">
        <v>14</v>
      </c>
      <c r="H45" s="799">
        <v>-1</v>
      </c>
      <c r="I45" s="799">
        <v>26</v>
      </c>
      <c r="J45" s="799">
        <v>26</v>
      </c>
      <c r="K45" s="799">
        <v>27</v>
      </c>
      <c r="L45" s="799"/>
      <c r="M45" s="799">
        <v>11</v>
      </c>
      <c r="N45" s="799"/>
      <c r="O45" s="799">
        <v>13</v>
      </c>
      <c r="P45" s="800"/>
      <c r="Q45" s="785"/>
      <c r="R45" s="801"/>
      <c r="S45" s="802">
        <v>22</v>
      </c>
      <c r="T45" s="799">
        <v>26</v>
      </c>
      <c r="U45" s="799">
        <v>13</v>
      </c>
      <c r="V45" s="804"/>
    </row>
    <row r="46" spans="1:22" ht="9" customHeight="1">
      <c r="A46" s="2045" t="s">
        <v>251</v>
      </c>
      <c r="B46" s="2045"/>
      <c r="C46" s="2045"/>
      <c r="D46" s="817"/>
      <c r="E46" s="839"/>
      <c r="F46" s="785"/>
      <c r="G46" s="785"/>
      <c r="H46" s="785"/>
      <c r="I46" s="785"/>
      <c r="J46" s="785"/>
      <c r="K46" s="785"/>
      <c r="L46" s="785"/>
      <c r="M46" s="785"/>
      <c r="N46" s="785"/>
      <c r="O46" s="785"/>
      <c r="P46" s="784"/>
      <c r="Q46" s="785"/>
      <c r="R46" s="811"/>
      <c r="S46" s="806"/>
      <c r="T46" s="785"/>
      <c r="U46" s="785"/>
      <c r="V46" s="789"/>
    </row>
    <row r="47" spans="1:22" ht="9" customHeight="1">
      <c r="A47" s="850"/>
      <c r="B47" s="2044" t="s">
        <v>252</v>
      </c>
      <c r="C47" s="2044"/>
      <c r="D47" s="700"/>
      <c r="E47" s="839"/>
      <c r="F47" s="785"/>
      <c r="G47" s="785"/>
      <c r="H47" s="785"/>
      <c r="I47" s="785"/>
      <c r="J47" s="785"/>
      <c r="K47" s="785"/>
      <c r="L47" s="785"/>
      <c r="M47" s="785"/>
      <c r="N47" s="785"/>
      <c r="O47" s="785"/>
      <c r="P47" s="784"/>
      <c r="Q47" s="785"/>
      <c r="R47" s="811"/>
      <c r="S47" s="806"/>
      <c r="T47" s="785"/>
      <c r="U47" s="785"/>
      <c r="V47" s="789"/>
    </row>
    <row r="48" spans="1:22" ht="9" customHeight="1">
      <c r="A48" s="851"/>
      <c r="B48" s="852"/>
      <c r="C48" s="852" t="s">
        <v>228</v>
      </c>
      <c r="D48" s="841"/>
      <c r="E48" s="782">
        <v>-358</v>
      </c>
      <c r="F48" s="783">
        <v>-579</v>
      </c>
      <c r="G48" s="783">
        <v>-836</v>
      </c>
      <c r="H48" s="783">
        <v>-492</v>
      </c>
      <c r="I48" s="783">
        <v>-485</v>
      </c>
      <c r="J48" s="783">
        <v>-398</v>
      </c>
      <c r="K48" s="783">
        <v>-407</v>
      </c>
      <c r="L48" s="783"/>
      <c r="M48" s="783">
        <v>-349</v>
      </c>
      <c r="N48" s="783"/>
      <c r="O48" s="783">
        <v>-399</v>
      </c>
      <c r="P48" s="784"/>
      <c r="Q48" s="785"/>
      <c r="R48" s="786"/>
      <c r="S48" s="787">
        <v>-492</v>
      </c>
      <c r="T48" s="783">
        <v>-349</v>
      </c>
      <c r="U48" s="783">
        <v>-629</v>
      </c>
      <c r="V48" s="789"/>
    </row>
    <row r="49" spans="1:22" ht="9" customHeight="1">
      <c r="A49" s="853"/>
      <c r="B49" s="854"/>
      <c r="C49" s="854" t="s">
        <v>253</v>
      </c>
      <c r="D49" s="726"/>
      <c r="E49" s="849">
        <v>240</v>
      </c>
      <c r="F49" s="785">
        <v>221</v>
      </c>
      <c r="G49" s="785">
        <v>257</v>
      </c>
      <c r="H49" s="785">
        <v>-344</v>
      </c>
      <c r="I49" s="785">
        <v>-7</v>
      </c>
      <c r="J49" s="785">
        <v>-87</v>
      </c>
      <c r="K49" s="785">
        <v>9</v>
      </c>
      <c r="L49" s="785"/>
      <c r="M49" s="785">
        <v>-58</v>
      </c>
      <c r="N49" s="785"/>
      <c r="O49" s="785">
        <v>50</v>
      </c>
      <c r="P49" s="784"/>
      <c r="Q49" s="785"/>
      <c r="R49" s="811"/>
      <c r="S49" s="806">
        <v>374</v>
      </c>
      <c r="T49" s="785">
        <v>-143</v>
      </c>
      <c r="U49" s="785">
        <v>280</v>
      </c>
      <c r="V49" s="789"/>
    </row>
    <row r="50" spans="1:22" ht="9" customHeight="1">
      <c r="A50" s="853"/>
      <c r="B50" s="854"/>
      <c r="C50" s="854" t="s">
        <v>235</v>
      </c>
      <c r="D50" s="726"/>
      <c r="E50" s="798">
        <v>-118</v>
      </c>
      <c r="F50" s="799">
        <v>-358</v>
      </c>
      <c r="G50" s="799">
        <v>-579</v>
      </c>
      <c r="H50" s="799">
        <v>-836</v>
      </c>
      <c r="I50" s="799">
        <v>-492</v>
      </c>
      <c r="J50" s="799">
        <v>-485</v>
      </c>
      <c r="K50" s="799">
        <v>-398</v>
      </c>
      <c r="L50" s="799"/>
      <c r="M50" s="799">
        <v>-407</v>
      </c>
      <c r="N50" s="799"/>
      <c r="O50" s="799">
        <v>-349</v>
      </c>
      <c r="P50" s="800"/>
      <c r="Q50" s="785"/>
      <c r="R50" s="801"/>
      <c r="S50" s="802">
        <v>-118</v>
      </c>
      <c r="T50" s="799">
        <v>-492</v>
      </c>
      <c r="U50" s="799">
        <v>-349</v>
      </c>
      <c r="V50" s="804"/>
    </row>
    <row r="51" spans="1:22" ht="9" customHeight="1">
      <c r="A51" s="850"/>
      <c r="B51" s="2044" t="s">
        <v>254</v>
      </c>
      <c r="C51" s="2044"/>
      <c r="D51" s="700"/>
      <c r="E51" s="839"/>
      <c r="F51" s="785"/>
      <c r="G51" s="785"/>
      <c r="H51" s="785"/>
      <c r="I51" s="785"/>
      <c r="J51" s="785"/>
      <c r="K51" s="785"/>
      <c r="L51" s="785"/>
      <c r="M51" s="785"/>
      <c r="N51" s="785"/>
      <c r="O51" s="785"/>
      <c r="P51" s="784"/>
      <c r="Q51" s="785"/>
      <c r="R51" s="811"/>
      <c r="S51" s="806"/>
      <c r="T51" s="785"/>
      <c r="U51" s="785"/>
      <c r="V51" s="789"/>
    </row>
    <row r="52" spans="1:22" ht="9" customHeight="1">
      <c r="A52" s="851"/>
      <c r="B52" s="852"/>
      <c r="C52" s="852" t="s">
        <v>228</v>
      </c>
      <c r="D52" s="841"/>
      <c r="E52" s="782">
        <v>-2</v>
      </c>
      <c r="F52" s="783">
        <v>-4</v>
      </c>
      <c r="G52" s="783">
        <v>-2</v>
      </c>
      <c r="H52" s="783">
        <v>0</v>
      </c>
      <c r="I52" s="783">
        <v>0</v>
      </c>
      <c r="J52" s="783">
        <v>0</v>
      </c>
      <c r="K52" s="783">
        <v>0</v>
      </c>
      <c r="L52" s="783"/>
      <c r="M52" s="783">
        <v>0</v>
      </c>
      <c r="N52" s="783"/>
      <c r="O52" s="783">
        <v>0</v>
      </c>
      <c r="P52" s="784"/>
      <c r="Q52" s="785"/>
      <c r="R52" s="786"/>
      <c r="S52" s="787">
        <v>0</v>
      </c>
      <c r="T52" s="783">
        <v>0</v>
      </c>
      <c r="U52" s="783">
        <v>0</v>
      </c>
      <c r="V52" s="789"/>
    </row>
    <row r="53" spans="1:22" ht="9" customHeight="1">
      <c r="A53" s="853"/>
      <c r="B53" s="854"/>
      <c r="C53" s="854" t="s">
        <v>255</v>
      </c>
      <c r="D53" s="726"/>
      <c r="E53" s="849">
        <v>7</v>
      </c>
      <c r="F53" s="785">
        <v>2</v>
      </c>
      <c r="G53" s="785">
        <v>-2</v>
      </c>
      <c r="H53" s="785">
        <v>-2</v>
      </c>
      <c r="I53" s="785">
        <v>0</v>
      </c>
      <c r="J53" s="785">
        <v>0</v>
      </c>
      <c r="K53" s="785">
        <v>0</v>
      </c>
      <c r="L53" s="785"/>
      <c r="M53" s="785">
        <v>0</v>
      </c>
      <c r="N53" s="785"/>
      <c r="O53" s="785">
        <v>0</v>
      </c>
      <c r="P53" s="784"/>
      <c r="Q53" s="785"/>
      <c r="R53" s="811"/>
      <c r="S53" s="806">
        <v>5</v>
      </c>
      <c r="T53" s="785">
        <v>0</v>
      </c>
      <c r="U53" s="785">
        <v>0</v>
      </c>
      <c r="V53" s="789"/>
    </row>
    <row r="54" spans="1:22" ht="9" customHeight="1">
      <c r="A54" s="853"/>
      <c r="B54" s="854"/>
      <c r="C54" s="854" t="s">
        <v>235</v>
      </c>
      <c r="D54" s="726"/>
      <c r="E54" s="798">
        <v>5</v>
      </c>
      <c r="F54" s="799">
        <v>-2</v>
      </c>
      <c r="G54" s="799">
        <v>-4</v>
      </c>
      <c r="H54" s="799">
        <v>-2</v>
      </c>
      <c r="I54" s="799">
        <v>0</v>
      </c>
      <c r="J54" s="799">
        <v>0</v>
      </c>
      <c r="K54" s="799">
        <v>0</v>
      </c>
      <c r="L54" s="799"/>
      <c r="M54" s="799">
        <v>0</v>
      </c>
      <c r="N54" s="799"/>
      <c r="O54" s="799">
        <v>0</v>
      </c>
      <c r="P54" s="800"/>
      <c r="Q54" s="785"/>
      <c r="R54" s="801"/>
      <c r="S54" s="802">
        <v>5</v>
      </c>
      <c r="T54" s="799">
        <v>0</v>
      </c>
      <c r="U54" s="799">
        <v>0</v>
      </c>
      <c r="V54" s="804"/>
    </row>
    <row r="55" spans="1:22" ht="9" customHeight="1">
      <c r="A55" s="2043" t="s">
        <v>256</v>
      </c>
      <c r="B55" s="2043"/>
      <c r="C55" s="2043"/>
      <c r="D55" s="726"/>
      <c r="E55" s="855">
        <v>1038</v>
      </c>
      <c r="F55" s="856">
        <v>871</v>
      </c>
      <c r="G55" s="856">
        <v>233</v>
      </c>
      <c r="H55" s="856">
        <v>274</v>
      </c>
      <c r="I55" s="856">
        <v>105</v>
      </c>
      <c r="J55" s="856">
        <v>-18</v>
      </c>
      <c r="K55" s="856">
        <v>60</v>
      </c>
      <c r="L55" s="856"/>
      <c r="M55" s="856">
        <v>138</v>
      </c>
      <c r="N55" s="856"/>
      <c r="O55" s="856">
        <v>-40</v>
      </c>
      <c r="P55" s="784"/>
      <c r="Q55" s="785"/>
      <c r="R55" s="811"/>
      <c r="S55" s="857">
        <v>1038</v>
      </c>
      <c r="T55" s="858">
        <v>105</v>
      </c>
      <c r="U55" s="858">
        <v>-40</v>
      </c>
      <c r="V55" s="789"/>
    </row>
    <row r="56" spans="1:22" ht="9" customHeight="1">
      <c r="A56" s="2049" t="s">
        <v>140</v>
      </c>
      <c r="B56" s="2049"/>
      <c r="C56" s="2049"/>
      <c r="D56" s="859"/>
      <c r="E56" s="807"/>
      <c r="F56" s="808"/>
      <c r="G56" s="808"/>
      <c r="H56" s="808"/>
      <c r="I56" s="808"/>
      <c r="J56" s="808"/>
      <c r="K56" s="808"/>
      <c r="L56" s="808"/>
      <c r="M56" s="808"/>
      <c r="N56" s="808"/>
      <c r="O56" s="808"/>
      <c r="P56" s="818"/>
      <c r="Q56" s="785"/>
      <c r="R56" s="809"/>
      <c r="S56" s="808"/>
      <c r="T56" s="808"/>
      <c r="U56" s="808"/>
      <c r="V56" s="819"/>
    </row>
    <row r="57" spans="1:22" ht="9" customHeight="1">
      <c r="A57" s="860"/>
      <c r="B57" s="2048" t="s">
        <v>228</v>
      </c>
      <c r="C57" s="2048"/>
      <c r="D57" s="841"/>
      <c r="E57" s="782">
        <v>194</v>
      </c>
      <c r="F57" s="783">
        <v>178</v>
      </c>
      <c r="G57" s="783">
        <v>183</v>
      </c>
      <c r="H57" s="783">
        <v>164</v>
      </c>
      <c r="I57" s="783">
        <v>155</v>
      </c>
      <c r="J57" s="783">
        <v>156</v>
      </c>
      <c r="K57" s="783">
        <v>226</v>
      </c>
      <c r="L57" s="783"/>
      <c r="M57" s="783">
        <v>175</v>
      </c>
      <c r="N57" s="783"/>
      <c r="O57" s="783">
        <v>166</v>
      </c>
      <c r="P57" s="821"/>
      <c r="Q57" s="785"/>
      <c r="R57" s="786"/>
      <c r="S57" s="787">
        <v>164</v>
      </c>
      <c r="T57" s="783">
        <v>175</v>
      </c>
      <c r="U57" s="783">
        <v>170</v>
      </c>
      <c r="V57" s="822"/>
    </row>
    <row r="58" spans="1:22" ht="9" customHeight="1">
      <c r="A58" s="861"/>
      <c r="B58" s="2047" t="s">
        <v>23</v>
      </c>
      <c r="C58" s="2047"/>
      <c r="D58" s="726"/>
      <c r="E58" s="849">
        <v>2</v>
      </c>
      <c r="F58" s="812">
        <v>5</v>
      </c>
      <c r="G58" s="812">
        <v>4</v>
      </c>
      <c r="H58" s="812">
        <v>3</v>
      </c>
      <c r="I58" s="812">
        <v>2</v>
      </c>
      <c r="J58" s="812">
        <v>3</v>
      </c>
      <c r="K58" s="812">
        <v>-11</v>
      </c>
      <c r="L58" s="812"/>
      <c r="M58" s="812">
        <v>3</v>
      </c>
      <c r="N58" s="812"/>
      <c r="O58" s="812">
        <v>-7</v>
      </c>
      <c r="P58" s="784"/>
      <c r="Q58" s="785"/>
      <c r="R58" s="813"/>
      <c r="S58" s="787">
        <v>14</v>
      </c>
      <c r="T58" s="788">
        <v>-3</v>
      </c>
      <c r="U58" s="788">
        <v>-2</v>
      </c>
      <c r="V58" s="789"/>
    </row>
    <row r="59" spans="1:22" ht="9" customHeight="1">
      <c r="A59" s="861"/>
      <c r="B59" s="2047" t="s">
        <v>240</v>
      </c>
      <c r="C59" s="2047"/>
      <c r="D59" s="726"/>
      <c r="E59" s="849">
        <v>0</v>
      </c>
      <c r="F59" s="812">
        <v>-3</v>
      </c>
      <c r="G59" s="812">
        <v>0</v>
      </c>
      <c r="H59" s="812">
        <v>-2</v>
      </c>
      <c r="I59" s="812">
        <v>0</v>
      </c>
      <c r="J59" s="812">
        <v>-2</v>
      </c>
      <c r="K59" s="812">
        <v>0</v>
      </c>
      <c r="L59" s="812"/>
      <c r="M59" s="812">
        <v>-2</v>
      </c>
      <c r="N59" s="812"/>
      <c r="O59" s="812">
        <v>0</v>
      </c>
      <c r="P59" s="784"/>
      <c r="Q59" s="785"/>
      <c r="R59" s="813"/>
      <c r="S59" s="787">
        <v>-5</v>
      </c>
      <c r="T59" s="788">
        <v>-4</v>
      </c>
      <c r="U59" s="788">
        <v>-4</v>
      </c>
      <c r="V59" s="789"/>
    </row>
    <row r="60" spans="1:22" ht="9" customHeight="1">
      <c r="A60" s="861"/>
      <c r="B60" s="2047" t="s">
        <v>69</v>
      </c>
      <c r="C60" s="2047"/>
      <c r="D60" s="726"/>
      <c r="E60" s="862">
        <v>-3</v>
      </c>
      <c r="F60" s="856">
        <v>14</v>
      </c>
      <c r="G60" s="856">
        <v>-9</v>
      </c>
      <c r="H60" s="856">
        <v>18</v>
      </c>
      <c r="I60" s="856">
        <v>7</v>
      </c>
      <c r="J60" s="856">
        <v>-2</v>
      </c>
      <c r="K60" s="856">
        <v>-59</v>
      </c>
      <c r="L60" s="1888" t="s">
        <v>16</v>
      </c>
      <c r="M60" s="856">
        <v>50</v>
      </c>
      <c r="N60" s="1888" t="s">
        <v>16</v>
      </c>
      <c r="O60" s="856">
        <v>16</v>
      </c>
      <c r="P60" s="863"/>
      <c r="Q60" s="785"/>
      <c r="R60" s="864"/>
      <c r="S60" s="865">
        <v>20</v>
      </c>
      <c r="T60" s="866">
        <v>-4</v>
      </c>
      <c r="U60" s="866">
        <v>11</v>
      </c>
      <c r="V60" s="867"/>
    </row>
    <row r="61" spans="1:22" ht="9" customHeight="1">
      <c r="A61" s="868"/>
      <c r="B61" s="2050" t="s">
        <v>235</v>
      </c>
      <c r="C61" s="2050"/>
      <c r="D61" s="726"/>
      <c r="E61" s="869">
        <v>193</v>
      </c>
      <c r="F61" s="870">
        <v>194</v>
      </c>
      <c r="G61" s="870">
        <v>178</v>
      </c>
      <c r="H61" s="870">
        <v>183</v>
      </c>
      <c r="I61" s="870">
        <v>164</v>
      </c>
      <c r="J61" s="870">
        <v>155</v>
      </c>
      <c r="K61" s="870">
        <v>156</v>
      </c>
      <c r="L61" s="870"/>
      <c r="M61" s="870">
        <v>226</v>
      </c>
      <c r="N61" s="870"/>
      <c r="O61" s="870">
        <v>175</v>
      </c>
      <c r="P61" s="863"/>
      <c r="Q61" s="785"/>
      <c r="R61" s="871"/>
      <c r="S61" s="872">
        <v>193</v>
      </c>
      <c r="T61" s="856">
        <v>164</v>
      </c>
      <c r="U61" s="856">
        <v>175</v>
      </c>
      <c r="V61" s="867"/>
    </row>
    <row r="62" spans="1:22" ht="9" customHeight="1">
      <c r="A62" s="2046" t="s">
        <v>257</v>
      </c>
      <c r="B62" s="2046"/>
      <c r="C62" s="2046"/>
      <c r="D62" s="726"/>
      <c r="E62" s="798">
        <v>21553</v>
      </c>
      <c r="F62" s="799">
        <v>21063</v>
      </c>
      <c r="G62" s="799">
        <v>19881</v>
      </c>
      <c r="H62" s="799">
        <v>19479</v>
      </c>
      <c r="I62" s="799">
        <v>18783</v>
      </c>
      <c r="J62" s="799">
        <v>18512</v>
      </c>
      <c r="K62" s="799">
        <v>18244</v>
      </c>
      <c r="L62" s="799"/>
      <c r="M62" s="799">
        <v>18887</v>
      </c>
      <c r="N62" s="799"/>
      <c r="O62" s="799">
        <v>17994</v>
      </c>
      <c r="P62" s="863"/>
      <c r="Q62" s="785"/>
      <c r="R62" s="801"/>
      <c r="S62" s="802">
        <v>21553</v>
      </c>
      <c r="T62" s="803">
        <v>18783</v>
      </c>
      <c r="U62" s="803">
        <v>17994</v>
      </c>
      <c r="V62" s="867"/>
    </row>
    <row r="63" spans="1:22" ht="3.75" customHeight="1">
      <c r="A63" s="873"/>
      <c r="B63" s="873"/>
      <c r="C63" s="873"/>
      <c r="D63" s="873"/>
      <c r="E63" s="873"/>
      <c r="F63" s="874"/>
      <c r="G63" s="875"/>
      <c r="H63" s="875"/>
      <c r="I63" s="875"/>
      <c r="J63" s="875"/>
      <c r="K63" s="875"/>
      <c r="L63" s="875"/>
      <c r="M63" s="875"/>
      <c r="N63" s="875"/>
      <c r="O63" s="875"/>
      <c r="P63" s="875"/>
      <c r="Q63" s="875"/>
      <c r="R63" s="876"/>
      <c r="S63" s="875"/>
      <c r="T63" s="875"/>
      <c r="U63" s="873"/>
      <c r="V63" s="877"/>
    </row>
    <row r="64" spans="1:22" ht="7.5" customHeight="1">
      <c r="A64" s="878">
        <v>1</v>
      </c>
      <c r="B64" s="2042" t="s">
        <v>258</v>
      </c>
      <c r="C64" s="2042"/>
      <c r="D64" s="2042"/>
      <c r="E64" s="2042"/>
      <c r="F64" s="2042"/>
      <c r="G64" s="2042"/>
      <c r="H64" s="2042"/>
      <c r="I64" s="2042"/>
      <c r="J64" s="2042"/>
      <c r="K64" s="2042"/>
      <c r="L64" s="2042"/>
      <c r="M64" s="2042"/>
      <c r="N64" s="2042"/>
      <c r="O64" s="2042"/>
      <c r="P64" s="2042"/>
      <c r="Q64" s="2042"/>
      <c r="R64" s="2042"/>
      <c r="S64" s="2042"/>
      <c r="T64" s="2042"/>
      <c r="U64" s="2042"/>
      <c r="V64" s="2042"/>
    </row>
  </sheetData>
  <sheetProtection selectLockedCells="1"/>
  <mergeCells count="43">
    <mergeCell ref="B38:C38"/>
    <mergeCell ref="B29:C29"/>
    <mergeCell ref="B26:C26"/>
    <mergeCell ref="B16:C16"/>
    <mergeCell ref="B24:C24"/>
    <mergeCell ref="B25:C25"/>
    <mergeCell ref="B42:C42"/>
    <mergeCell ref="B12:C12"/>
    <mergeCell ref="B14:C14"/>
    <mergeCell ref="B18:C18"/>
    <mergeCell ref="B20:C20"/>
    <mergeCell ref="B19:C19"/>
    <mergeCell ref="B34:C34"/>
    <mergeCell ref="B31:C31"/>
    <mergeCell ref="A32:C32"/>
    <mergeCell ref="A33:C33"/>
    <mergeCell ref="B10:C10"/>
    <mergeCell ref="A11:C11"/>
    <mergeCell ref="B7:C7"/>
    <mergeCell ref="B9:C9"/>
    <mergeCell ref="B13:C13"/>
    <mergeCell ref="B15:C15"/>
    <mergeCell ref="B8:C8"/>
    <mergeCell ref="A56:C56"/>
    <mergeCell ref="B61:C61"/>
    <mergeCell ref="B30:C30"/>
    <mergeCell ref="A1:V1"/>
    <mergeCell ref="A3:C3"/>
    <mergeCell ref="A17:C17"/>
    <mergeCell ref="A23:C23"/>
    <mergeCell ref="B22:C22"/>
    <mergeCell ref="B21:C21"/>
    <mergeCell ref="A6:C6"/>
    <mergeCell ref="B64:V64"/>
    <mergeCell ref="A55:C55"/>
    <mergeCell ref="B51:C51"/>
    <mergeCell ref="A46:C46"/>
    <mergeCell ref="B47:C47"/>
    <mergeCell ref="A62:C62"/>
    <mergeCell ref="B59:C59"/>
    <mergeCell ref="B57:C57"/>
    <mergeCell ref="B58:C58"/>
    <mergeCell ref="B60:C60"/>
  </mergeCells>
  <printOptions/>
  <pageMargins left="0.25" right="0.25" top="0.5" bottom="0.25" header="0.25" footer="0.25"/>
  <pageSetup horizontalDpi="600" verticalDpi="600" orientation="landscape" scale="95" r:id="rId1"/>
  <colBreaks count="1" manualBreakCount="1">
    <brk id="22" max="65535" man="1"/>
  </colBreaks>
</worksheet>
</file>

<file path=xl/worksheets/sheet2.xml><?xml version="1.0" encoding="utf-8"?>
<worksheet xmlns="http://schemas.openxmlformats.org/spreadsheetml/2006/main" xmlns:r="http://schemas.openxmlformats.org/officeDocument/2006/relationships">
  <dimension ref="A1:O55"/>
  <sheetViews>
    <sheetView zoomScalePageLayoutView="0" workbookViewId="0" topLeftCell="A1">
      <selection activeCell="C47" sqref="C47"/>
    </sheetView>
  </sheetViews>
  <sheetFormatPr defaultColWidth="9.140625" defaultRowHeight="12.75"/>
  <cols>
    <col min="1" max="2" width="2.8515625" style="1687" customWidth="1"/>
    <col min="3" max="3" width="60.57421875" style="1687" customWidth="1"/>
    <col min="4" max="4" width="4.28125" style="1687" customWidth="1"/>
    <col min="5" max="5" width="3.421875" style="1687" customWidth="1"/>
    <col min="6" max="6" width="2.8515625" style="1687" customWidth="1"/>
    <col min="7" max="7" width="60.57421875" style="1687" customWidth="1"/>
    <col min="8" max="8" width="4.28125" style="1687" customWidth="1"/>
    <col min="9" max="9" width="9.140625" style="1687" customWidth="1"/>
    <col min="10" max="16384" width="9.140625" style="1687" customWidth="1"/>
  </cols>
  <sheetData>
    <row r="1" spans="1:8" ht="15.75" customHeight="1">
      <c r="A1" s="1906" t="s">
        <v>544</v>
      </c>
      <c r="B1" s="1906"/>
      <c r="C1" s="1906"/>
      <c r="D1" s="1906"/>
      <c r="E1" s="1906"/>
      <c r="F1" s="1906"/>
      <c r="G1" s="1906"/>
      <c r="H1" s="1906"/>
    </row>
    <row r="2" spans="1:8" ht="3.75" customHeight="1">
      <c r="A2" s="1910"/>
      <c r="B2" s="1910"/>
      <c r="C2" s="1910"/>
      <c r="D2" s="1910"/>
      <c r="E2" s="1910"/>
      <c r="F2" s="1910"/>
      <c r="G2" s="1910"/>
      <c r="H2" s="1910"/>
    </row>
    <row r="3" spans="1:8" ht="10.5" customHeight="1">
      <c r="A3" s="1909" t="s">
        <v>545</v>
      </c>
      <c r="B3" s="1909"/>
      <c r="C3" s="1909"/>
      <c r="D3" s="1909"/>
      <c r="E3" s="1909"/>
      <c r="F3" s="1909"/>
      <c r="G3" s="1909"/>
      <c r="H3" s="1909"/>
    </row>
    <row r="4" spans="1:8" ht="10.5" customHeight="1">
      <c r="A4" s="1909"/>
      <c r="B4" s="1909"/>
      <c r="C4" s="1909"/>
      <c r="D4" s="1909"/>
      <c r="E4" s="1909"/>
      <c r="F4" s="1909"/>
      <c r="G4" s="1909"/>
      <c r="H4" s="1909"/>
    </row>
    <row r="5" spans="1:8" ht="10.5" customHeight="1">
      <c r="A5" s="1909"/>
      <c r="B5" s="1909"/>
      <c r="C5" s="1909"/>
      <c r="D5" s="1909"/>
      <c r="E5" s="1909"/>
      <c r="F5" s="1909"/>
      <c r="G5" s="1909"/>
      <c r="H5" s="1909"/>
    </row>
    <row r="6" spans="1:8" ht="10.5" customHeight="1">
      <c r="A6" s="1909"/>
      <c r="B6" s="1909"/>
      <c r="C6" s="1909"/>
      <c r="D6" s="1909"/>
      <c r="E6" s="1909"/>
      <c r="F6" s="1909"/>
      <c r="G6" s="1909"/>
      <c r="H6" s="1909"/>
    </row>
    <row r="7" spans="1:8" ht="10.5" customHeight="1">
      <c r="A7" s="1909"/>
      <c r="B7" s="1909"/>
      <c r="C7" s="1909"/>
      <c r="D7" s="1909"/>
      <c r="E7" s="1909"/>
      <c r="F7" s="1909"/>
      <c r="G7" s="1909"/>
      <c r="H7" s="1909"/>
    </row>
    <row r="8" spans="1:8" ht="10.5" customHeight="1">
      <c r="A8" s="1681"/>
      <c r="B8" s="1681"/>
      <c r="C8" s="1681"/>
      <c r="D8" s="1681"/>
      <c r="E8" s="1681"/>
      <c r="F8" s="1681"/>
      <c r="G8" s="1681"/>
      <c r="H8" s="1681"/>
    </row>
    <row r="9" spans="1:8" ht="10.5" customHeight="1">
      <c r="A9" s="1680"/>
      <c r="B9" s="1680"/>
      <c r="C9" s="1680"/>
      <c r="D9" s="1680"/>
      <c r="E9" s="1680"/>
      <c r="F9" s="1680"/>
      <c r="G9" s="1680"/>
      <c r="H9" s="1680"/>
    </row>
    <row r="10" spans="1:8" ht="10.5" customHeight="1">
      <c r="A10" s="1908" t="s">
        <v>546</v>
      </c>
      <c r="B10" s="1908"/>
      <c r="C10" s="1908"/>
      <c r="D10" s="1908"/>
      <c r="E10" s="1908"/>
      <c r="F10" s="1908"/>
      <c r="G10" s="1908"/>
      <c r="H10" s="1908"/>
    </row>
    <row r="11" spans="1:8" ht="10.5" customHeight="1">
      <c r="A11" s="1911"/>
      <c r="B11" s="1911"/>
      <c r="C11" s="1911"/>
      <c r="D11" s="1911"/>
      <c r="E11" s="1911"/>
      <c r="F11" s="1911"/>
      <c r="G11" s="1911"/>
      <c r="H11" s="1682"/>
    </row>
    <row r="12" spans="1:8" ht="10.5" customHeight="1">
      <c r="A12" s="1683"/>
      <c r="B12" s="1905" t="s">
        <v>547</v>
      </c>
      <c r="C12" s="1905"/>
      <c r="D12" s="1905"/>
      <c r="E12" s="1905"/>
      <c r="F12" s="1905"/>
      <c r="G12" s="1905"/>
      <c r="H12" s="1684">
        <v>1</v>
      </c>
    </row>
    <row r="13" spans="1:8" ht="10.5" customHeight="1">
      <c r="A13" s="1683"/>
      <c r="B13" s="1903" t="s">
        <v>548</v>
      </c>
      <c r="C13" s="1903"/>
      <c r="D13" s="1903"/>
      <c r="E13" s="1903"/>
      <c r="F13" s="1903"/>
      <c r="G13" s="1903"/>
      <c r="H13" s="1684">
        <v>1</v>
      </c>
    </row>
    <row r="14" spans="1:8" ht="10.5" customHeight="1">
      <c r="A14" s="1683"/>
      <c r="B14" s="1903" t="s">
        <v>549</v>
      </c>
      <c r="C14" s="1903"/>
      <c r="D14" s="1903"/>
      <c r="E14" s="1903"/>
      <c r="F14" s="1903"/>
      <c r="G14" s="1903"/>
      <c r="H14" s="1684">
        <v>2</v>
      </c>
    </row>
    <row r="15" spans="1:8" ht="10.5" customHeight="1">
      <c r="A15" s="1683"/>
      <c r="B15" s="1903" t="s">
        <v>550</v>
      </c>
      <c r="C15" s="1903"/>
      <c r="D15" s="1903"/>
      <c r="E15" s="1903"/>
      <c r="F15" s="1903"/>
      <c r="G15" s="1903"/>
      <c r="H15" s="1684">
        <v>3</v>
      </c>
    </row>
    <row r="16" spans="1:8" ht="10.5" customHeight="1">
      <c r="A16" s="1683"/>
      <c r="B16" s="1683"/>
      <c r="C16" s="1685"/>
      <c r="D16" s="1682"/>
      <c r="E16" s="1682"/>
      <c r="F16" s="1682"/>
      <c r="G16" s="1685"/>
      <c r="H16" s="1684"/>
    </row>
    <row r="17" spans="1:8" ht="10.5" customHeight="1">
      <c r="A17" s="1908" t="s">
        <v>551</v>
      </c>
      <c r="B17" s="1908"/>
      <c r="C17" s="1908"/>
      <c r="D17" s="1908"/>
      <c r="E17" s="1908"/>
      <c r="F17" s="1908"/>
      <c r="G17" s="1908"/>
      <c r="H17" s="1682"/>
    </row>
    <row r="18" spans="1:8" ht="10.5" customHeight="1">
      <c r="A18" s="1683"/>
      <c r="B18" s="614"/>
      <c r="C18" s="1683"/>
      <c r="D18" s="1682"/>
      <c r="E18" s="1682"/>
      <c r="F18" s="1682"/>
      <c r="G18" s="1685"/>
      <c r="H18" s="1682"/>
    </row>
    <row r="19" spans="1:8" ht="10.5" customHeight="1">
      <c r="A19" s="1683"/>
      <c r="B19" s="1905" t="s">
        <v>552</v>
      </c>
      <c r="C19" s="1905"/>
      <c r="D19" s="1905"/>
      <c r="E19" s="1905"/>
      <c r="F19" s="1905"/>
      <c r="G19" s="1905"/>
      <c r="H19" s="1684">
        <v>4</v>
      </c>
    </row>
    <row r="20" spans="1:8" ht="10.5" customHeight="1">
      <c r="A20" s="1683"/>
      <c r="B20" s="1683"/>
      <c r="C20" s="597"/>
      <c r="D20" s="1682"/>
      <c r="E20" s="1682"/>
      <c r="F20" s="1682"/>
      <c r="G20" s="614"/>
      <c r="H20" s="1684"/>
    </row>
    <row r="21" spans="1:8" ht="10.5" customHeight="1">
      <c r="A21" s="1908" t="s">
        <v>553</v>
      </c>
      <c r="B21" s="1908"/>
      <c r="C21" s="1908"/>
      <c r="D21" s="1908"/>
      <c r="E21" s="1908"/>
      <c r="F21" s="1908"/>
      <c r="G21" s="1908"/>
      <c r="H21" s="1684"/>
    </row>
    <row r="22" spans="1:8" ht="10.5" customHeight="1">
      <c r="A22" s="1683"/>
      <c r="B22" s="614"/>
      <c r="C22" s="1683"/>
      <c r="D22" s="1684"/>
      <c r="E22" s="1684"/>
      <c r="F22" s="1907"/>
      <c r="G22" s="1907"/>
      <c r="H22" s="1684"/>
    </row>
    <row r="23" spans="1:8" ht="10.5" customHeight="1">
      <c r="A23" s="1683"/>
      <c r="B23" s="1905" t="s">
        <v>554</v>
      </c>
      <c r="C23" s="1905"/>
      <c r="D23" s="1684">
        <v>6</v>
      </c>
      <c r="E23" s="1684"/>
      <c r="F23" s="1905" t="s">
        <v>555</v>
      </c>
      <c r="G23" s="1905"/>
      <c r="H23" s="1684">
        <v>14</v>
      </c>
    </row>
    <row r="24" spans="1:8" ht="10.5" customHeight="1">
      <c r="A24" s="1683"/>
      <c r="B24" s="1903" t="s">
        <v>556</v>
      </c>
      <c r="C24" s="1903"/>
      <c r="D24" s="1684">
        <v>6</v>
      </c>
      <c r="E24" s="1684"/>
      <c r="F24" s="1903" t="s">
        <v>557</v>
      </c>
      <c r="G24" s="1903"/>
      <c r="H24" s="1684">
        <v>15</v>
      </c>
    </row>
    <row r="25" spans="1:15" ht="10.5" customHeight="1">
      <c r="A25" s="1683"/>
      <c r="B25" s="1903" t="s">
        <v>558</v>
      </c>
      <c r="C25" s="1903"/>
      <c r="D25" s="1684">
        <v>7</v>
      </c>
      <c r="E25" s="1684"/>
      <c r="F25" s="1905" t="s">
        <v>559</v>
      </c>
      <c r="G25" s="1905"/>
      <c r="H25" s="1684">
        <v>15</v>
      </c>
      <c r="N25" s="1902"/>
      <c r="O25" s="1902"/>
    </row>
    <row r="26" spans="1:8" ht="10.5" customHeight="1">
      <c r="A26" s="1683"/>
      <c r="B26" s="1903" t="s">
        <v>560</v>
      </c>
      <c r="C26" s="1903"/>
      <c r="D26" s="1684">
        <v>8</v>
      </c>
      <c r="E26" s="1684"/>
      <c r="F26" s="1903" t="s">
        <v>561</v>
      </c>
      <c r="G26" s="1903"/>
      <c r="H26" s="1684">
        <v>16</v>
      </c>
    </row>
    <row r="27" spans="1:8" ht="10.5" customHeight="1">
      <c r="A27" s="1683"/>
      <c r="B27" s="1903" t="s">
        <v>562</v>
      </c>
      <c r="C27" s="1903"/>
      <c r="D27" s="1684">
        <v>9</v>
      </c>
      <c r="E27" s="1684"/>
      <c r="F27" s="1903" t="s">
        <v>563</v>
      </c>
      <c r="G27" s="1903"/>
      <c r="H27" s="1684">
        <v>16</v>
      </c>
    </row>
    <row r="28" spans="1:8" ht="10.5" customHeight="1">
      <c r="A28" s="1683"/>
      <c r="B28" s="1903" t="s">
        <v>564</v>
      </c>
      <c r="C28" s="1903"/>
      <c r="D28" s="1684">
        <v>10</v>
      </c>
      <c r="E28" s="1684"/>
      <c r="F28" s="1903" t="s">
        <v>565</v>
      </c>
      <c r="G28" s="1903"/>
      <c r="H28" s="1684">
        <v>17</v>
      </c>
    </row>
    <row r="29" spans="1:8" ht="10.5" customHeight="1">
      <c r="A29" s="1683"/>
      <c r="B29" s="1903" t="s">
        <v>566</v>
      </c>
      <c r="C29" s="1903"/>
      <c r="D29" s="1684">
        <v>11</v>
      </c>
      <c r="E29" s="1684"/>
      <c r="F29" s="1903" t="s">
        <v>567</v>
      </c>
      <c r="G29" s="1903"/>
      <c r="H29" s="1684">
        <v>18</v>
      </c>
    </row>
    <row r="30" spans="1:8" ht="10.5" customHeight="1">
      <c r="A30" s="1683"/>
      <c r="B30" s="1903" t="s">
        <v>568</v>
      </c>
      <c r="C30" s="1903"/>
      <c r="D30" s="1684">
        <v>12</v>
      </c>
      <c r="E30" s="1684"/>
      <c r="F30" s="1903" t="s">
        <v>569</v>
      </c>
      <c r="G30" s="1903"/>
      <c r="H30" s="1684">
        <v>18</v>
      </c>
    </row>
    <row r="31" spans="1:8" ht="10.5" customHeight="1">
      <c r="A31" s="1683"/>
      <c r="B31" s="1903" t="s">
        <v>570</v>
      </c>
      <c r="C31" s="1903"/>
      <c r="D31" s="1684">
        <v>13</v>
      </c>
      <c r="E31" s="1684"/>
      <c r="F31" s="1904"/>
      <c r="G31" s="1904"/>
      <c r="H31" s="1684"/>
    </row>
    <row r="32" spans="1:8" ht="10.5" customHeight="1">
      <c r="A32" s="1683"/>
      <c r="B32" s="1904"/>
      <c r="C32" s="1904"/>
      <c r="D32" s="1684"/>
      <c r="E32" s="1684"/>
      <c r="F32" s="1683"/>
      <c r="G32" s="1683"/>
      <c r="H32" s="598"/>
    </row>
    <row r="33" spans="1:8" ht="10.5" customHeight="1">
      <c r="A33" s="1908" t="s">
        <v>571</v>
      </c>
      <c r="B33" s="1908"/>
      <c r="C33" s="1908"/>
      <c r="D33" s="1908"/>
      <c r="E33" s="1908"/>
      <c r="F33" s="1908"/>
      <c r="G33" s="1908"/>
      <c r="H33" s="1682"/>
    </row>
    <row r="34" spans="1:8" ht="10.5" customHeight="1">
      <c r="A34" s="1683"/>
      <c r="B34" s="1911"/>
      <c r="C34" s="1911"/>
      <c r="D34" s="1684"/>
      <c r="E34" s="1682"/>
      <c r="F34" s="1907"/>
      <c r="G34" s="1907"/>
      <c r="H34" s="1684"/>
    </row>
    <row r="35" spans="1:8" ht="10.5" customHeight="1">
      <c r="A35" s="1683"/>
      <c r="B35" s="1905" t="s">
        <v>572</v>
      </c>
      <c r="C35" s="1905"/>
      <c r="D35" s="1684">
        <v>19</v>
      </c>
      <c r="E35" s="1684"/>
      <c r="F35" s="1905" t="s">
        <v>573</v>
      </c>
      <c r="G35" s="1905"/>
      <c r="H35" s="1684">
        <v>24</v>
      </c>
    </row>
    <row r="36" spans="1:8" ht="10.5" customHeight="1">
      <c r="A36" s="1683"/>
      <c r="B36" s="1903" t="s">
        <v>574</v>
      </c>
      <c r="C36" s="1903"/>
      <c r="D36" s="1684">
        <v>20</v>
      </c>
      <c r="E36" s="1684"/>
      <c r="F36" s="1903" t="s">
        <v>575</v>
      </c>
      <c r="G36" s="1903"/>
      <c r="H36" s="1684">
        <v>25</v>
      </c>
    </row>
    <row r="37" spans="1:8" ht="10.5" customHeight="1">
      <c r="A37" s="1683"/>
      <c r="B37" s="1903" t="s">
        <v>576</v>
      </c>
      <c r="C37" s="1903"/>
      <c r="D37" s="1684">
        <v>21</v>
      </c>
      <c r="E37" s="1684"/>
      <c r="F37" s="1903" t="s">
        <v>577</v>
      </c>
      <c r="G37" s="1903"/>
      <c r="H37" s="1684">
        <v>26</v>
      </c>
    </row>
    <row r="38" spans="1:8" ht="10.5" customHeight="1">
      <c r="A38" s="1683"/>
      <c r="B38" s="1903" t="s">
        <v>578</v>
      </c>
      <c r="C38" s="1903"/>
      <c r="D38" s="1684">
        <v>23</v>
      </c>
      <c r="E38" s="1684"/>
      <c r="F38" s="1903" t="s">
        <v>579</v>
      </c>
      <c r="G38" s="1903"/>
      <c r="H38" s="1684">
        <v>27</v>
      </c>
    </row>
    <row r="39" spans="1:8" ht="10.5" customHeight="1">
      <c r="A39" s="1683"/>
      <c r="B39" s="1903" t="s">
        <v>580</v>
      </c>
      <c r="C39" s="1903"/>
      <c r="D39" s="1684">
        <v>24</v>
      </c>
      <c r="E39" s="1684"/>
      <c r="F39" s="1912" t="s">
        <v>581</v>
      </c>
      <c r="G39" s="1903"/>
      <c r="H39" s="1684">
        <v>27</v>
      </c>
    </row>
    <row r="40" spans="1:8" ht="10.5" customHeight="1">
      <c r="A40" s="1683"/>
      <c r="B40" s="1686"/>
      <c r="C40" s="1686"/>
      <c r="D40" s="598"/>
      <c r="E40" s="1684"/>
      <c r="F40" s="1683"/>
      <c r="G40" s="1683"/>
      <c r="H40" s="598"/>
    </row>
    <row r="41" spans="1:8" ht="10.5" customHeight="1">
      <c r="A41" s="1908" t="s">
        <v>582</v>
      </c>
      <c r="B41" s="1908"/>
      <c r="C41" s="1908"/>
      <c r="D41" s="1908"/>
      <c r="E41" s="1908"/>
      <c r="F41" s="1908"/>
      <c r="G41" s="1908"/>
      <c r="H41" s="598"/>
    </row>
    <row r="42" spans="1:8" ht="10.5" customHeight="1">
      <c r="A42" s="1683"/>
      <c r="B42" s="1907"/>
      <c r="C42" s="1907"/>
      <c r="D42" s="1684"/>
      <c r="E42" s="1684" t="s">
        <v>337</v>
      </c>
      <c r="F42" s="1911"/>
      <c r="G42" s="1911"/>
      <c r="H42" s="598"/>
    </row>
    <row r="43" spans="1:8" ht="10.5" customHeight="1">
      <c r="A43" s="1683"/>
      <c r="B43" s="1905" t="s">
        <v>583</v>
      </c>
      <c r="C43" s="1905"/>
      <c r="D43" s="1684">
        <v>28</v>
      </c>
      <c r="E43" s="1684"/>
      <c r="F43" s="1905" t="s">
        <v>584</v>
      </c>
      <c r="G43" s="1905"/>
      <c r="H43" s="1684">
        <v>29</v>
      </c>
    </row>
    <row r="44" spans="1:8" ht="10.5" customHeight="1">
      <c r="A44" s="1683"/>
      <c r="B44" s="1903" t="s">
        <v>585</v>
      </c>
      <c r="C44" s="1903"/>
      <c r="D44" s="1684">
        <v>29</v>
      </c>
      <c r="E44" s="1684"/>
      <c r="F44" s="1903" t="s">
        <v>586</v>
      </c>
      <c r="G44" s="1903"/>
      <c r="H44" s="1684">
        <v>30</v>
      </c>
    </row>
    <row r="45" spans="1:8" ht="10.5" customHeight="1">
      <c r="A45" s="1683"/>
      <c r="B45" s="1903" t="s">
        <v>587</v>
      </c>
      <c r="C45" s="1903"/>
      <c r="D45" s="1684">
        <v>29</v>
      </c>
      <c r="E45" s="1684"/>
      <c r="F45" s="1683"/>
      <c r="G45" s="1683"/>
      <c r="H45" s="598"/>
    </row>
    <row r="46" spans="1:8" ht="7.5" customHeight="1">
      <c r="A46" s="1683"/>
      <c r="B46" s="1685"/>
      <c r="C46" s="1683"/>
      <c r="D46" s="1684"/>
      <c r="E46" s="1684"/>
      <c r="F46" s="1683"/>
      <c r="G46" s="1683"/>
      <c r="H46" s="598"/>
    </row>
    <row r="49" spans="2:7" ht="12">
      <c r="B49" s="1902"/>
      <c r="C49" s="1902"/>
      <c r="F49" s="1902"/>
      <c r="G49" s="1902"/>
    </row>
    <row r="50" spans="3:4" ht="12">
      <c r="C50" s="1902"/>
      <c r="D50" s="1902"/>
    </row>
    <row r="53" spans="3:4" ht="12">
      <c r="C53" s="1902"/>
      <c r="D53" s="1902"/>
    </row>
    <row r="54" spans="3:4" ht="12">
      <c r="C54" s="1902"/>
      <c r="D54" s="1902"/>
    </row>
    <row r="55" spans="3:4" ht="12">
      <c r="C55" s="1902"/>
      <c r="D55" s="1902"/>
    </row>
  </sheetData>
  <sheetProtection formatCells="0" formatColumns="0" formatRows="0" sort="0" autoFilter="0" pivotTables="0"/>
  <mergeCells count="60">
    <mergeCell ref="B43:C43"/>
    <mergeCell ref="F49:G49"/>
    <mergeCell ref="C50:D50"/>
    <mergeCell ref="B49:C49"/>
    <mergeCell ref="F44:G44"/>
    <mergeCell ref="B45:C45"/>
    <mergeCell ref="A41:G41"/>
    <mergeCell ref="B42:C42"/>
    <mergeCell ref="F42:G42"/>
    <mergeCell ref="B38:C38"/>
    <mergeCell ref="B37:C37"/>
    <mergeCell ref="B39:C39"/>
    <mergeCell ref="F26:G26"/>
    <mergeCell ref="B25:C25"/>
    <mergeCell ref="B35:C35"/>
    <mergeCell ref="B34:C34"/>
    <mergeCell ref="B26:C26"/>
    <mergeCell ref="F34:G34"/>
    <mergeCell ref="F35:G35"/>
    <mergeCell ref="A33:G33"/>
    <mergeCell ref="B12:G12"/>
    <mergeCell ref="A2:H2"/>
    <mergeCell ref="B14:G14"/>
    <mergeCell ref="B15:G15"/>
    <mergeCell ref="A11:G11"/>
    <mergeCell ref="B36:C36"/>
    <mergeCell ref="B24:C24"/>
    <mergeCell ref="B29:C29"/>
    <mergeCell ref="F23:G23"/>
    <mergeCell ref="F25:G25"/>
    <mergeCell ref="B19:G19"/>
    <mergeCell ref="F24:G24"/>
    <mergeCell ref="B23:C23"/>
    <mergeCell ref="A1:H1"/>
    <mergeCell ref="F22:G22"/>
    <mergeCell ref="A10:H10"/>
    <mergeCell ref="A17:G17"/>
    <mergeCell ref="A21:G21"/>
    <mergeCell ref="B13:G13"/>
    <mergeCell ref="A3:H7"/>
    <mergeCell ref="F28:G28"/>
    <mergeCell ref="C53:D53"/>
    <mergeCell ref="B30:C30"/>
    <mergeCell ref="B32:C32"/>
    <mergeCell ref="B44:C44"/>
    <mergeCell ref="F36:G36"/>
    <mergeCell ref="F37:G37"/>
    <mergeCell ref="F38:G38"/>
    <mergeCell ref="F39:G39"/>
    <mergeCell ref="F43:G43"/>
    <mergeCell ref="C54:D54"/>
    <mergeCell ref="C55:D55"/>
    <mergeCell ref="N25:O25"/>
    <mergeCell ref="F30:G30"/>
    <mergeCell ref="F31:G31"/>
    <mergeCell ref="F29:G29"/>
    <mergeCell ref="B31:C31"/>
    <mergeCell ref="B27:C27"/>
    <mergeCell ref="B28:C28"/>
    <mergeCell ref="F27:G27"/>
  </mergeCells>
  <printOptions/>
  <pageMargins left="0.25" right="0.25" top="0.5" bottom="0.25" header="0.25" footer="0.25"/>
  <pageSetup horizontalDpi="600" verticalDpi="600" orientation="landscape" scale="95"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L24"/>
  <sheetViews>
    <sheetView zoomScalePageLayoutView="0" workbookViewId="0" topLeftCell="A1">
      <selection activeCell="A3" sqref="A3:IV9"/>
    </sheetView>
  </sheetViews>
  <sheetFormatPr defaultColWidth="9.140625" defaultRowHeight="12.75"/>
  <cols>
    <col min="1" max="1" width="2.140625" style="909" customWidth="1"/>
    <col min="2" max="2" width="57.8515625" style="909" customWidth="1"/>
    <col min="3" max="3" width="9.28125" style="910" customWidth="1"/>
    <col min="4" max="4" width="9.00390625" style="911" customWidth="1"/>
    <col min="5" max="11" width="9.00390625" style="909" customWidth="1"/>
    <col min="12" max="12" width="1.1484375" style="909" customWidth="1"/>
    <col min="13" max="13" width="9.140625" style="912" customWidth="1"/>
    <col min="14" max="14" width="9.140625" style="913" customWidth="1"/>
    <col min="15" max="15" width="9.140625" style="914" customWidth="1"/>
    <col min="16" max="18" width="9.140625" style="913" customWidth="1"/>
    <col min="19" max="19" width="9.140625" style="909" customWidth="1"/>
    <col min="20" max="16384" width="9.140625" style="909" customWidth="1"/>
  </cols>
  <sheetData>
    <row r="1" spans="1:12" ht="17.25" customHeight="1">
      <c r="A1" s="1950" t="s">
        <v>259</v>
      </c>
      <c r="B1" s="1950"/>
      <c r="C1" s="1950"/>
      <c r="D1" s="1950"/>
      <c r="E1" s="1950"/>
      <c r="F1" s="1950"/>
      <c r="G1" s="1950"/>
      <c r="H1" s="1950"/>
      <c r="I1" s="1950"/>
      <c r="J1" s="1950"/>
      <c r="K1" s="1950"/>
      <c r="L1" s="1950"/>
    </row>
    <row r="2" spans="1:12" ht="5.25" customHeight="1">
      <c r="A2" s="887"/>
      <c r="B2" s="887"/>
      <c r="C2" s="189"/>
      <c r="D2" s="189"/>
      <c r="E2" s="189"/>
      <c r="F2" s="189"/>
      <c r="G2" s="189"/>
      <c r="H2" s="189"/>
      <c r="I2" s="189"/>
      <c r="J2" s="189"/>
      <c r="K2" s="189"/>
      <c r="L2" s="689"/>
    </row>
    <row r="3" spans="1:12" ht="10.5" customHeight="1">
      <c r="A3" s="1995" t="s">
        <v>58</v>
      </c>
      <c r="B3" s="1995"/>
      <c r="C3" s="888" t="s">
        <v>4</v>
      </c>
      <c r="D3" s="889" t="s">
        <v>5</v>
      </c>
      <c r="E3" s="889" t="s">
        <v>6</v>
      </c>
      <c r="F3" s="889" t="s">
        <v>7</v>
      </c>
      <c r="G3" s="889" t="s">
        <v>8</v>
      </c>
      <c r="H3" s="889" t="s">
        <v>9</v>
      </c>
      <c r="I3" s="889" t="s">
        <v>10</v>
      </c>
      <c r="J3" s="889" t="s">
        <v>11</v>
      </c>
      <c r="K3" s="889" t="s">
        <v>12</v>
      </c>
      <c r="L3" s="890"/>
    </row>
    <row r="4" spans="1:12" ht="10.5" customHeight="1">
      <c r="A4" s="891"/>
      <c r="B4" s="891"/>
      <c r="C4" s="892"/>
      <c r="D4" s="892"/>
      <c r="E4" s="892"/>
      <c r="F4" s="892"/>
      <c r="G4" s="892"/>
      <c r="H4" s="892"/>
      <c r="I4" s="892"/>
      <c r="J4" s="892"/>
      <c r="K4" s="892"/>
      <c r="L4" s="892"/>
    </row>
    <row r="5" spans="1:12" ht="11.25" customHeight="1">
      <c r="A5" s="1992" t="s">
        <v>144</v>
      </c>
      <c r="B5" s="1992"/>
      <c r="C5" s="893"/>
      <c r="D5" s="894"/>
      <c r="E5" s="894"/>
      <c r="F5" s="894"/>
      <c r="G5" s="894"/>
      <c r="H5" s="894"/>
      <c r="I5" s="894"/>
      <c r="J5" s="894"/>
      <c r="K5" s="894"/>
      <c r="L5" s="895"/>
    </row>
    <row r="6" spans="1:12" ht="11.25" customHeight="1">
      <c r="A6" s="896"/>
      <c r="B6" s="279" t="s">
        <v>772</v>
      </c>
      <c r="C6" s="634">
        <v>208322</v>
      </c>
      <c r="D6" s="292">
        <v>211830</v>
      </c>
      <c r="E6" s="292">
        <v>207715</v>
      </c>
      <c r="F6" s="292">
        <v>205127</v>
      </c>
      <c r="G6" s="292">
        <v>199404</v>
      </c>
      <c r="H6" s="292">
        <v>199924</v>
      </c>
      <c r="I6" s="292">
        <v>198880</v>
      </c>
      <c r="J6" s="292">
        <v>189644</v>
      </c>
      <c r="K6" s="292">
        <v>158936</v>
      </c>
      <c r="L6" s="897"/>
    </row>
    <row r="7" spans="1:12" ht="11.25" customHeight="1">
      <c r="A7" s="311"/>
      <c r="B7" s="898" t="s">
        <v>773</v>
      </c>
      <c r="C7" s="899">
        <v>1553633</v>
      </c>
      <c r="D7" s="900">
        <v>1574059</v>
      </c>
      <c r="E7" s="900">
        <v>1603014</v>
      </c>
      <c r="F7" s="900">
        <v>1508208</v>
      </c>
      <c r="G7" s="900">
        <v>1426972</v>
      </c>
      <c r="H7" s="900">
        <v>1423165</v>
      </c>
      <c r="I7" s="900">
        <v>1377821</v>
      </c>
      <c r="J7" s="900">
        <v>1330166</v>
      </c>
      <c r="K7" s="900">
        <v>1274262</v>
      </c>
      <c r="L7" s="901"/>
    </row>
    <row r="8" spans="1:12" ht="11.25" customHeight="1">
      <c r="A8" s="311"/>
      <c r="B8" s="898" t="s">
        <v>147</v>
      </c>
      <c r="C8" s="634">
        <v>84187</v>
      </c>
      <c r="D8" s="292">
        <v>85986</v>
      </c>
      <c r="E8" s="292">
        <v>83986</v>
      </c>
      <c r="F8" s="292">
        <v>81251</v>
      </c>
      <c r="G8" s="292">
        <v>76984</v>
      </c>
      <c r="H8" s="292">
        <v>76438</v>
      </c>
      <c r="I8" s="292">
        <v>73528</v>
      </c>
      <c r="J8" s="292">
        <v>69630</v>
      </c>
      <c r="K8" s="292">
        <v>66687</v>
      </c>
      <c r="L8" s="902"/>
    </row>
    <row r="9" spans="1:12" ht="11.25" customHeight="1">
      <c r="A9" s="1993" t="s">
        <v>260</v>
      </c>
      <c r="B9" s="1993"/>
      <c r="C9" s="903">
        <v>1846142</v>
      </c>
      <c r="D9" s="637">
        <v>1871875</v>
      </c>
      <c r="E9" s="637">
        <v>1894715</v>
      </c>
      <c r="F9" s="637">
        <v>1794586</v>
      </c>
      <c r="G9" s="637">
        <v>1703360</v>
      </c>
      <c r="H9" s="637">
        <v>1699527</v>
      </c>
      <c r="I9" s="637">
        <v>1650229</v>
      </c>
      <c r="J9" s="637">
        <v>1589440</v>
      </c>
      <c r="K9" s="637">
        <v>1499885</v>
      </c>
      <c r="L9" s="904"/>
    </row>
    <row r="10" spans="1:12" ht="10.5" customHeight="1">
      <c r="A10" s="226"/>
      <c r="B10" s="226"/>
      <c r="C10" s="227"/>
      <c r="D10" s="227"/>
      <c r="E10" s="228"/>
      <c r="F10" s="228"/>
      <c r="G10" s="228"/>
      <c r="H10" s="228"/>
      <c r="I10" s="228"/>
      <c r="J10" s="228"/>
      <c r="K10" s="228"/>
      <c r="L10" s="189"/>
    </row>
    <row r="11" spans="1:12" ht="17.25" customHeight="1">
      <c r="A11" s="1950" t="s">
        <v>262</v>
      </c>
      <c r="B11" s="1950"/>
      <c r="C11" s="1950"/>
      <c r="D11" s="1950"/>
      <c r="E11" s="1950"/>
      <c r="F11" s="1950"/>
      <c r="G11" s="1950"/>
      <c r="H11" s="1950"/>
      <c r="I11" s="1950"/>
      <c r="J11" s="1950"/>
      <c r="K11" s="1950"/>
      <c r="L11" s="1950"/>
    </row>
    <row r="12" spans="1:12" ht="5.25" customHeight="1">
      <c r="A12" s="887"/>
      <c r="B12" s="887"/>
      <c r="C12" s="906"/>
      <c r="D12" s="906"/>
      <c r="E12" s="906"/>
      <c r="F12" s="906"/>
      <c r="G12" s="906"/>
      <c r="H12" s="906"/>
      <c r="I12" s="906"/>
      <c r="J12" s="906"/>
      <c r="K12" s="906"/>
      <c r="L12" s="689"/>
    </row>
    <row r="13" spans="1:12" ht="10.5" customHeight="1">
      <c r="A13" s="1995" t="s">
        <v>58</v>
      </c>
      <c r="B13" s="1995"/>
      <c r="C13" s="271" t="s">
        <v>4</v>
      </c>
      <c r="D13" s="889" t="s">
        <v>5</v>
      </c>
      <c r="E13" s="889" t="s">
        <v>6</v>
      </c>
      <c r="F13" s="889" t="s">
        <v>7</v>
      </c>
      <c r="G13" s="889" t="s">
        <v>8</v>
      </c>
      <c r="H13" s="889" t="s">
        <v>9</v>
      </c>
      <c r="I13" s="889" t="s">
        <v>10</v>
      </c>
      <c r="J13" s="889" t="s">
        <v>11</v>
      </c>
      <c r="K13" s="889" t="s">
        <v>12</v>
      </c>
      <c r="L13" s="890"/>
    </row>
    <row r="14" spans="1:12" ht="10.5" customHeight="1">
      <c r="A14" s="282"/>
      <c r="B14" s="282"/>
      <c r="C14" s="905"/>
      <c r="D14" s="905"/>
      <c r="E14" s="905"/>
      <c r="F14" s="905"/>
      <c r="G14" s="905"/>
      <c r="H14" s="905"/>
      <c r="I14" s="905"/>
      <c r="J14" s="905"/>
      <c r="K14" s="905"/>
      <c r="L14" s="905"/>
    </row>
    <row r="15" spans="1:12" ht="11.25" customHeight="1">
      <c r="A15" s="1992" t="s">
        <v>148</v>
      </c>
      <c r="B15" s="1992"/>
      <c r="C15" s="893"/>
      <c r="D15" s="894"/>
      <c r="E15" s="894"/>
      <c r="F15" s="894"/>
      <c r="G15" s="894"/>
      <c r="H15" s="894"/>
      <c r="I15" s="894"/>
      <c r="J15" s="894"/>
      <c r="K15" s="894"/>
      <c r="L15" s="895"/>
    </row>
    <row r="16" spans="1:12" ht="11.25" customHeight="1">
      <c r="A16" s="896"/>
      <c r="B16" s="279" t="s">
        <v>772</v>
      </c>
      <c r="C16" s="634">
        <v>57381</v>
      </c>
      <c r="D16" s="292">
        <v>57697</v>
      </c>
      <c r="E16" s="292">
        <v>53406</v>
      </c>
      <c r="F16" s="292">
        <v>52265</v>
      </c>
      <c r="G16" s="292">
        <v>47984</v>
      </c>
      <c r="H16" s="292">
        <v>45845</v>
      </c>
      <c r="I16" s="292">
        <v>44333</v>
      </c>
      <c r="J16" s="292">
        <v>41708</v>
      </c>
      <c r="K16" s="292">
        <v>18873</v>
      </c>
      <c r="L16" s="897"/>
    </row>
    <row r="17" spans="1:12" ht="11.25" customHeight="1">
      <c r="A17" s="311"/>
      <c r="B17" s="898" t="s">
        <v>773</v>
      </c>
      <c r="C17" s="899">
        <v>28897</v>
      </c>
      <c r="D17" s="900">
        <v>28633</v>
      </c>
      <c r="E17" s="900">
        <v>28418</v>
      </c>
      <c r="F17" s="900">
        <v>28799</v>
      </c>
      <c r="G17" s="900">
        <v>26945</v>
      </c>
      <c r="H17" s="900">
        <v>26057</v>
      </c>
      <c r="I17" s="900">
        <v>25483</v>
      </c>
      <c r="J17" s="900">
        <v>24556</v>
      </c>
      <c r="K17" s="900">
        <v>19563</v>
      </c>
      <c r="L17" s="901"/>
    </row>
    <row r="18" spans="1:12" ht="11.25" customHeight="1">
      <c r="A18" s="311"/>
      <c r="B18" s="898" t="s">
        <v>147</v>
      </c>
      <c r="C18" s="289">
        <v>84187</v>
      </c>
      <c r="D18" s="290">
        <v>85986</v>
      </c>
      <c r="E18" s="290">
        <v>83986</v>
      </c>
      <c r="F18" s="290">
        <v>81251</v>
      </c>
      <c r="G18" s="290">
        <v>76984</v>
      </c>
      <c r="H18" s="290">
        <v>76438</v>
      </c>
      <c r="I18" s="290">
        <v>73528</v>
      </c>
      <c r="J18" s="290">
        <v>69630</v>
      </c>
      <c r="K18" s="290">
        <v>66687</v>
      </c>
      <c r="L18" s="902"/>
    </row>
    <row r="19" spans="1:12" ht="11.25" customHeight="1">
      <c r="A19" s="1993" t="s">
        <v>263</v>
      </c>
      <c r="B19" s="1993"/>
      <c r="C19" s="903">
        <v>170465</v>
      </c>
      <c r="D19" s="637">
        <v>172316</v>
      </c>
      <c r="E19" s="637">
        <v>165810</v>
      </c>
      <c r="F19" s="637">
        <v>162315</v>
      </c>
      <c r="G19" s="637">
        <v>151913</v>
      </c>
      <c r="H19" s="637">
        <v>148340</v>
      </c>
      <c r="I19" s="637">
        <v>143344</v>
      </c>
      <c r="J19" s="637">
        <v>135894</v>
      </c>
      <c r="K19" s="637">
        <v>105123</v>
      </c>
      <c r="L19" s="907"/>
    </row>
    <row r="20" spans="1:12" ht="3" customHeight="1">
      <c r="A20" s="226"/>
      <c r="B20" s="226"/>
      <c r="C20" s="189"/>
      <c r="D20" s="189"/>
      <c r="E20" s="189"/>
      <c r="F20" s="189"/>
      <c r="G20" s="189"/>
      <c r="H20" s="189"/>
      <c r="I20" s="189"/>
      <c r="J20" s="189"/>
      <c r="K20" s="189"/>
      <c r="L20" s="689"/>
    </row>
    <row r="21" spans="1:12" ht="18" customHeight="1">
      <c r="A21" s="246">
        <v>1</v>
      </c>
      <c r="B21" s="2061" t="s">
        <v>264</v>
      </c>
      <c r="C21" s="2061"/>
      <c r="D21" s="2061"/>
      <c r="E21" s="2061"/>
      <c r="F21" s="2061"/>
      <c r="G21" s="2061"/>
      <c r="H21" s="2061"/>
      <c r="I21" s="2061"/>
      <c r="J21" s="2061"/>
      <c r="K21" s="2061"/>
      <c r="L21" s="2061"/>
    </row>
    <row r="22" spans="1:12" ht="9" customHeight="1">
      <c r="A22" s="246">
        <v>2</v>
      </c>
      <c r="B22" s="1991" t="s">
        <v>265</v>
      </c>
      <c r="C22" s="1991"/>
      <c r="D22" s="1991"/>
      <c r="E22" s="1991"/>
      <c r="F22" s="1991"/>
      <c r="G22" s="1991"/>
      <c r="H22" s="1991"/>
      <c r="I22" s="1991"/>
      <c r="J22" s="1991"/>
      <c r="K22" s="1991"/>
      <c r="L22" s="1991"/>
    </row>
    <row r="23" spans="1:12" ht="18" customHeight="1">
      <c r="A23" s="246">
        <v>3</v>
      </c>
      <c r="B23" s="2061" t="s">
        <v>266</v>
      </c>
      <c r="C23" s="2061"/>
      <c r="D23" s="2061"/>
      <c r="E23" s="2061"/>
      <c r="F23" s="2061"/>
      <c r="G23" s="2061"/>
      <c r="H23" s="2061"/>
      <c r="I23" s="2061"/>
      <c r="J23" s="2061"/>
      <c r="K23" s="2061"/>
      <c r="L23" s="2061"/>
    </row>
    <row r="24" spans="1:12" ht="9" customHeight="1">
      <c r="A24" s="246">
        <v>4</v>
      </c>
      <c r="B24" s="2060" t="s">
        <v>267</v>
      </c>
      <c r="C24" s="2060"/>
      <c r="D24" s="2060"/>
      <c r="E24" s="2060"/>
      <c r="F24" s="2060"/>
      <c r="G24" s="2060"/>
      <c r="H24" s="2060"/>
      <c r="I24" s="2060"/>
      <c r="J24" s="2060"/>
      <c r="K24" s="2060"/>
      <c r="L24" s="2060"/>
    </row>
  </sheetData>
  <sheetProtection selectLockedCells="1"/>
  <mergeCells count="12">
    <mergeCell ref="A15:B15"/>
    <mergeCell ref="A13:B13"/>
    <mergeCell ref="B24:L24"/>
    <mergeCell ref="A9:B9"/>
    <mergeCell ref="A1:L1"/>
    <mergeCell ref="A3:B3"/>
    <mergeCell ref="A5:B5"/>
    <mergeCell ref="B21:L21"/>
    <mergeCell ref="B22:L22"/>
    <mergeCell ref="B23:L23"/>
    <mergeCell ref="A11:L11"/>
    <mergeCell ref="A19:B19"/>
  </mergeCells>
  <printOptions/>
  <pageMargins left="0.25" right="0.25" top="0.5" bottom="0.25" header="0.25" footer="0.25"/>
  <pageSetup horizontalDpi="600" verticalDpi="600" orientation="landscape" scale="95"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dimension ref="A1:L36"/>
  <sheetViews>
    <sheetView zoomScalePageLayoutView="0" workbookViewId="0" topLeftCell="A1">
      <selection activeCell="H8" sqref="H8"/>
    </sheetView>
  </sheetViews>
  <sheetFormatPr defaultColWidth="9.140625" defaultRowHeight="12.75"/>
  <cols>
    <col min="1" max="1" width="2.140625" style="922" customWidth="1"/>
    <col min="2" max="2" width="61.140625" style="922" customWidth="1"/>
    <col min="3" max="3" width="9.28125" style="923" customWidth="1"/>
    <col min="4" max="11" width="8.57421875" style="922" customWidth="1"/>
    <col min="12" max="12" width="0.85546875" style="922" customWidth="1"/>
    <col min="13" max="13" width="9.140625" style="924" customWidth="1"/>
    <col min="14" max="14" width="9.140625" style="922" customWidth="1"/>
    <col min="15" max="15" width="9.140625" style="925" customWidth="1"/>
    <col min="16" max="16" width="9.140625" style="922" customWidth="1"/>
    <col min="17" max="16384" width="9.140625" style="922" customWidth="1"/>
  </cols>
  <sheetData>
    <row r="1" spans="1:12" ht="15.75" customHeight="1">
      <c r="A1" s="1950" t="s">
        <v>268</v>
      </c>
      <c r="B1" s="1950"/>
      <c r="C1" s="1950"/>
      <c r="D1" s="1950"/>
      <c r="E1" s="1950"/>
      <c r="F1" s="1950"/>
      <c r="G1" s="1950"/>
      <c r="H1" s="1950"/>
      <c r="I1" s="1950"/>
      <c r="J1" s="1950"/>
      <c r="K1" s="1950"/>
      <c r="L1" s="1950"/>
    </row>
    <row r="2" spans="1:12" ht="10.5" customHeight="1">
      <c r="A2" s="887"/>
      <c r="B2" s="687"/>
      <c r="C2" s="687"/>
      <c r="D2" s="906"/>
      <c r="E2" s="906"/>
      <c r="F2" s="906"/>
      <c r="G2" s="906"/>
      <c r="H2" s="906"/>
      <c r="I2" s="906"/>
      <c r="J2" s="906"/>
      <c r="K2" s="906"/>
      <c r="L2" s="689"/>
    </row>
    <row r="3" spans="1:12" ht="10.5" customHeight="1">
      <c r="A3" s="1995" t="s">
        <v>58</v>
      </c>
      <c r="B3" s="2063"/>
      <c r="C3" s="888" t="s">
        <v>4</v>
      </c>
      <c r="D3" s="889" t="s">
        <v>5</v>
      </c>
      <c r="E3" s="889" t="s">
        <v>6</v>
      </c>
      <c r="F3" s="889" t="s">
        <v>7</v>
      </c>
      <c r="G3" s="889" t="s">
        <v>8</v>
      </c>
      <c r="H3" s="889" t="s">
        <v>9</v>
      </c>
      <c r="I3" s="889" t="s">
        <v>10</v>
      </c>
      <c r="J3" s="889" t="s">
        <v>11</v>
      </c>
      <c r="K3" s="889" t="s">
        <v>12</v>
      </c>
      <c r="L3" s="890"/>
    </row>
    <row r="4" spans="1:12" ht="10.5" customHeight="1">
      <c r="A4" s="891"/>
      <c r="B4" s="891"/>
      <c r="C4" s="915"/>
      <c r="D4" s="915"/>
      <c r="E4" s="915"/>
      <c r="F4" s="915"/>
      <c r="G4" s="915"/>
      <c r="H4" s="915"/>
      <c r="I4" s="915"/>
      <c r="J4" s="915"/>
      <c r="K4" s="915"/>
      <c r="L4" s="915"/>
    </row>
    <row r="5" spans="1:12" ht="10.5" customHeight="1">
      <c r="A5" s="1992" t="s">
        <v>269</v>
      </c>
      <c r="B5" s="2062"/>
      <c r="C5" s="893"/>
      <c r="D5" s="894"/>
      <c r="E5" s="894"/>
      <c r="F5" s="894"/>
      <c r="G5" s="894"/>
      <c r="H5" s="894"/>
      <c r="I5" s="894"/>
      <c r="J5" s="894"/>
      <c r="K5" s="894"/>
      <c r="L5" s="895"/>
    </row>
    <row r="6" spans="1:12" ht="10.5" customHeight="1">
      <c r="A6" s="916"/>
      <c r="B6" s="279" t="s">
        <v>270</v>
      </c>
      <c r="C6" s="634">
        <v>262975</v>
      </c>
      <c r="D6" s="292">
        <v>257475</v>
      </c>
      <c r="E6" s="292">
        <v>251372</v>
      </c>
      <c r="F6" s="292">
        <v>248335</v>
      </c>
      <c r="G6" s="292">
        <v>244184</v>
      </c>
      <c r="H6" s="292">
        <v>238965</v>
      </c>
      <c r="I6" s="292">
        <v>235802</v>
      </c>
      <c r="J6" s="292">
        <v>233420</v>
      </c>
      <c r="K6" s="292">
        <v>234936</v>
      </c>
      <c r="L6" s="917"/>
    </row>
    <row r="7" spans="1:12" ht="10.5" customHeight="1">
      <c r="A7" s="918"/>
      <c r="B7" s="898" t="s">
        <v>271</v>
      </c>
      <c r="C7" s="899">
        <v>12714</v>
      </c>
      <c r="D7" s="900">
        <v>12373</v>
      </c>
      <c r="E7" s="900">
        <v>11240</v>
      </c>
      <c r="F7" s="900">
        <v>12231</v>
      </c>
      <c r="G7" s="900">
        <v>11223</v>
      </c>
      <c r="H7" s="900">
        <v>10995</v>
      </c>
      <c r="I7" s="900">
        <v>10650</v>
      </c>
      <c r="J7" s="900">
        <v>10913</v>
      </c>
      <c r="K7" s="900">
        <v>9659</v>
      </c>
      <c r="L7" s="897"/>
    </row>
    <row r="8" spans="1:12" ht="10.5" customHeight="1">
      <c r="A8" s="918"/>
      <c r="B8" s="898" t="s">
        <v>272</v>
      </c>
      <c r="C8" s="634">
        <v>15292</v>
      </c>
      <c r="D8" s="292">
        <v>15654</v>
      </c>
      <c r="E8" s="292">
        <v>13931</v>
      </c>
      <c r="F8" s="292">
        <v>14400</v>
      </c>
      <c r="G8" s="292">
        <v>12833</v>
      </c>
      <c r="H8" s="292">
        <v>12529</v>
      </c>
      <c r="I8" s="292">
        <v>12228</v>
      </c>
      <c r="J8" s="292">
        <v>12486</v>
      </c>
      <c r="K8" s="292">
        <v>11785</v>
      </c>
      <c r="L8" s="897"/>
    </row>
    <row r="9" spans="1:12" ht="10.5" customHeight="1">
      <c r="A9" s="1996" t="s">
        <v>273</v>
      </c>
      <c r="B9" s="1996"/>
      <c r="C9" s="903">
        <v>290981</v>
      </c>
      <c r="D9" s="637">
        <v>285502</v>
      </c>
      <c r="E9" s="637">
        <v>276543</v>
      </c>
      <c r="F9" s="637">
        <v>274966</v>
      </c>
      <c r="G9" s="637">
        <v>268240</v>
      </c>
      <c r="H9" s="637">
        <v>262489</v>
      </c>
      <c r="I9" s="637">
        <v>258680</v>
      </c>
      <c r="J9" s="637">
        <v>256819</v>
      </c>
      <c r="K9" s="637">
        <v>256380</v>
      </c>
      <c r="L9" s="904"/>
    </row>
    <row r="10" spans="1:12" ht="5.25" customHeight="1">
      <c r="A10" s="282"/>
      <c r="B10" s="282"/>
      <c r="C10" s="634"/>
      <c r="D10" s="292"/>
      <c r="E10" s="292"/>
      <c r="F10" s="292"/>
      <c r="G10" s="292"/>
      <c r="H10" s="292"/>
      <c r="I10" s="292"/>
      <c r="J10" s="292"/>
      <c r="K10" s="292"/>
      <c r="L10" s="917"/>
    </row>
    <row r="11" spans="1:12" ht="12.75">
      <c r="A11" s="916"/>
      <c r="B11" s="279" t="s">
        <v>114</v>
      </c>
      <c r="C11" s="289">
        <v>169022</v>
      </c>
      <c r="D11" s="290">
        <v>165096</v>
      </c>
      <c r="E11" s="290">
        <v>161058</v>
      </c>
      <c r="F11" s="290">
        <v>159768</v>
      </c>
      <c r="G11" s="290">
        <v>157317</v>
      </c>
      <c r="H11" s="290">
        <v>154801</v>
      </c>
      <c r="I11" s="290">
        <v>152343</v>
      </c>
      <c r="J11" s="290">
        <v>151785</v>
      </c>
      <c r="K11" s="290">
        <v>150778</v>
      </c>
      <c r="L11" s="917"/>
    </row>
    <row r="12" spans="1:12" ht="10.5" customHeight="1">
      <c r="A12" s="918"/>
      <c r="B12" s="898" t="s">
        <v>274</v>
      </c>
      <c r="C12" s="634">
        <v>36049</v>
      </c>
      <c r="D12" s="292">
        <v>35886</v>
      </c>
      <c r="E12" s="292">
        <v>35691</v>
      </c>
      <c r="F12" s="292">
        <v>35213</v>
      </c>
      <c r="G12" s="292">
        <v>34998</v>
      </c>
      <c r="H12" s="292">
        <v>34632</v>
      </c>
      <c r="I12" s="292">
        <v>34293</v>
      </c>
      <c r="J12" s="292">
        <v>33918</v>
      </c>
      <c r="K12" s="292">
        <v>33990</v>
      </c>
      <c r="L12" s="897"/>
    </row>
    <row r="13" spans="1:12" ht="10.5" customHeight="1">
      <c r="A13" s="918"/>
      <c r="B13" s="898" t="s">
        <v>275</v>
      </c>
      <c r="C13" s="919">
        <v>11466</v>
      </c>
      <c r="D13" s="301">
        <v>11364</v>
      </c>
      <c r="E13" s="301">
        <v>11218</v>
      </c>
      <c r="F13" s="301">
        <v>11179</v>
      </c>
      <c r="G13" s="301">
        <v>11243</v>
      </c>
      <c r="H13" s="301">
        <v>11167</v>
      </c>
      <c r="I13" s="301">
        <v>11131</v>
      </c>
      <c r="J13" s="301">
        <v>11004</v>
      </c>
      <c r="K13" s="301">
        <v>14255</v>
      </c>
      <c r="L13" s="897"/>
    </row>
    <row r="14" spans="1:12" ht="10.5" customHeight="1">
      <c r="A14" s="1996" t="s">
        <v>276</v>
      </c>
      <c r="B14" s="1996"/>
      <c r="C14" s="903">
        <v>216537</v>
      </c>
      <c r="D14" s="637">
        <v>212346</v>
      </c>
      <c r="E14" s="637">
        <v>207967</v>
      </c>
      <c r="F14" s="637">
        <v>206160</v>
      </c>
      <c r="G14" s="637">
        <v>203558</v>
      </c>
      <c r="H14" s="637">
        <v>200600</v>
      </c>
      <c r="I14" s="637">
        <v>197767</v>
      </c>
      <c r="J14" s="637">
        <v>196707</v>
      </c>
      <c r="K14" s="637">
        <v>199023</v>
      </c>
      <c r="L14" s="920"/>
    </row>
    <row r="15" spans="1:12" ht="10.5" customHeight="1">
      <c r="A15" s="918"/>
      <c r="B15" s="898" t="s">
        <v>277</v>
      </c>
      <c r="C15" s="634">
        <v>7698</v>
      </c>
      <c r="D15" s="292">
        <v>7786</v>
      </c>
      <c r="E15" s="292">
        <v>7711</v>
      </c>
      <c r="F15" s="292">
        <v>7448</v>
      </c>
      <c r="G15" s="292">
        <v>7415</v>
      </c>
      <c r="H15" s="292">
        <v>7380</v>
      </c>
      <c r="I15" s="292">
        <v>7163</v>
      </c>
      <c r="J15" s="292">
        <v>7458</v>
      </c>
      <c r="K15" s="292">
        <v>7454</v>
      </c>
      <c r="L15" s="917"/>
    </row>
    <row r="16" spans="1:12" ht="10.5" customHeight="1">
      <c r="A16" s="918"/>
      <c r="B16" s="898" t="s">
        <v>278</v>
      </c>
      <c r="C16" s="899">
        <v>8095</v>
      </c>
      <c r="D16" s="900">
        <v>7621</v>
      </c>
      <c r="E16" s="900">
        <v>6185</v>
      </c>
      <c r="F16" s="900">
        <v>5801</v>
      </c>
      <c r="G16" s="900">
        <v>5454</v>
      </c>
      <c r="H16" s="900">
        <v>4953</v>
      </c>
      <c r="I16" s="900">
        <v>4232</v>
      </c>
      <c r="J16" s="900">
        <v>4529</v>
      </c>
      <c r="K16" s="900">
        <v>3824</v>
      </c>
      <c r="L16" s="897"/>
    </row>
    <row r="17" spans="1:12" ht="10.5" customHeight="1">
      <c r="A17" s="918"/>
      <c r="B17" s="898" t="s">
        <v>745</v>
      </c>
      <c r="C17" s="899">
        <v>4525</v>
      </c>
      <c r="D17" s="900">
        <v>4320</v>
      </c>
      <c r="E17" s="900">
        <v>4132</v>
      </c>
      <c r="F17" s="900">
        <v>4057</v>
      </c>
      <c r="G17" s="900">
        <v>4271</v>
      </c>
      <c r="H17" s="900">
        <v>4128</v>
      </c>
      <c r="I17" s="900">
        <v>4358</v>
      </c>
      <c r="J17" s="900">
        <v>3616</v>
      </c>
      <c r="K17" s="900">
        <v>3577</v>
      </c>
      <c r="L17" s="897"/>
    </row>
    <row r="18" spans="1:12" ht="10.5" customHeight="1">
      <c r="A18" s="918"/>
      <c r="B18" s="898" t="s">
        <v>279</v>
      </c>
      <c r="C18" s="899">
        <v>7195</v>
      </c>
      <c r="D18" s="900">
        <v>6725</v>
      </c>
      <c r="E18" s="900">
        <v>6333</v>
      </c>
      <c r="F18" s="900">
        <v>6543</v>
      </c>
      <c r="G18" s="900">
        <v>6244</v>
      </c>
      <c r="H18" s="900">
        <v>5590</v>
      </c>
      <c r="I18" s="900">
        <v>5254</v>
      </c>
      <c r="J18" s="900">
        <v>5256</v>
      </c>
      <c r="K18" s="900">
        <v>5247</v>
      </c>
      <c r="L18" s="897"/>
    </row>
    <row r="19" spans="1:12" ht="10.5" customHeight="1">
      <c r="A19" s="918"/>
      <c r="B19" s="898" t="s">
        <v>280</v>
      </c>
      <c r="C19" s="899">
        <v>1979</v>
      </c>
      <c r="D19" s="900">
        <v>2093</v>
      </c>
      <c r="E19" s="900">
        <v>1860</v>
      </c>
      <c r="F19" s="900">
        <v>1803</v>
      </c>
      <c r="G19" s="900">
        <v>1777</v>
      </c>
      <c r="H19" s="900">
        <v>1628</v>
      </c>
      <c r="I19" s="900">
        <v>1378</v>
      </c>
      <c r="J19" s="900">
        <v>1480</v>
      </c>
      <c r="K19" s="900">
        <v>1472</v>
      </c>
      <c r="L19" s="897"/>
    </row>
    <row r="20" spans="1:12" ht="10.5" customHeight="1">
      <c r="A20" s="918"/>
      <c r="B20" s="898" t="s">
        <v>281</v>
      </c>
      <c r="C20" s="899">
        <v>2767</v>
      </c>
      <c r="D20" s="900">
        <v>2857</v>
      </c>
      <c r="E20" s="900">
        <v>2618</v>
      </c>
      <c r="F20" s="900">
        <v>2561</v>
      </c>
      <c r="G20" s="900">
        <v>2431</v>
      </c>
      <c r="H20" s="900">
        <v>2427</v>
      </c>
      <c r="I20" s="900">
        <v>2381</v>
      </c>
      <c r="J20" s="900">
        <v>2134</v>
      </c>
      <c r="K20" s="900">
        <v>2199</v>
      </c>
      <c r="L20" s="897"/>
    </row>
    <row r="21" spans="1:12" ht="10.5" customHeight="1">
      <c r="A21" s="918"/>
      <c r="B21" s="898" t="s">
        <v>282</v>
      </c>
      <c r="C21" s="899">
        <v>16974</v>
      </c>
      <c r="D21" s="900">
        <v>16414</v>
      </c>
      <c r="E21" s="900">
        <v>15331</v>
      </c>
      <c r="F21" s="900">
        <v>15111</v>
      </c>
      <c r="G21" s="900">
        <v>14485</v>
      </c>
      <c r="H21" s="900">
        <v>13627</v>
      </c>
      <c r="I21" s="900">
        <v>12844</v>
      </c>
      <c r="J21" s="900">
        <v>12496</v>
      </c>
      <c r="K21" s="900">
        <v>12182</v>
      </c>
      <c r="L21" s="897"/>
    </row>
    <row r="22" spans="1:12" ht="10.5" customHeight="1">
      <c r="A22" s="918"/>
      <c r="B22" s="898" t="s">
        <v>283</v>
      </c>
      <c r="C22" s="899">
        <v>4918</v>
      </c>
      <c r="D22" s="900">
        <v>4760</v>
      </c>
      <c r="E22" s="900">
        <v>4645</v>
      </c>
      <c r="F22" s="900">
        <v>4634</v>
      </c>
      <c r="G22" s="900">
        <v>4306</v>
      </c>
      <c r="H22" s="900">
        <v>4299</v>
      </c>
      <c r="I22" s="900">
        <v>4412</v>
      </c>
      <c r="J22" s="900">
        <v>4124</v>
      </c>
      <c r="K22" s="900">
        <v>3974</v>
      </c>
      <c r="L22" s="897"/>
    </row>
    <row r="23" spans="1:12" ht="10.5" customHeight="1">
      <c r="A23" s="918"/>
      <c r="B23" s="898" t="s">
        <v>284</v>
      </c>
      <c r="C23" s="899">
        <v>5931</v>
      </c>
      <c r="D23" s="900">
        <v>6062</v>
      </c>
      <c r="E23" s="900">
        <v>6207</v>
      </c>
      <c r="F23" s="900">
        <v>6634</v>
      </c>
      <c r="G23" s="900">
        <v>5230</v>
      </c>
      <c r="H23" s="900">
        <v>4678</v>
      </c>
      <c r="I23" s="900">
        <v>5223</v>
      </c>
      <c r="J23" s="900">
        <v>4783</v>
      </c>
      <c r="K23" s="900">
        <v>4028</v>
      </c>
      <c r="L23" s="897"/>
    </row>
    <row r="24" spans="1:12" ht="10.5" customHeight="1">
      <c r="A24" s="918"/>
      <c r="B24" s="898" t="s">
        <v>285</v>
      </c>
      <c r="C24" s="899">
        <v>1512</v>
      </c>
      <c r="D24" s="900">
        <v>1437</v>
      </c>
      <c r="E24" s="900">
        <v>1489</v>
      </c>
      <c r="F24" s="900">
        <v>1460</v>
      </c>
      <c r="G24" s="900">
        <v>1252</v>
      </c>
      <c r="H24" s="900">
        <v>1264</v>
      </c>
      <c r="I24" s="900">
        <v>1047</v>
      </c>
      <c r="J24" s="900">
        <v>1149</v>
      </c>
      <c r="K24" s="900">
        <v>1143</v>
      </c>
      <c r="L24" s="897"/>
    </row>
    <row r="25" spans="1:12" ht="10.5" customHeight="1">
      <c r="A25" s="918"/>
      <c r="B25" s="898" t="s">
        <v>286</v>
      </c>
      <c r="C25" s="899">
        <v>577</v>
      </c>
      <c r="D25" s="900">
        <v>603</v>
      </c>
      <c r="E25" s="900">
        <v>673</v>
      </c>
      <c r="F25" s="900">
        <v>657</v>
      </c>
      <c r="G25" s="900">
        <v>549</v>
      </c>
      <c r="H25" s="900">
        <v>563</v>
      </c>
      <c r="I25" s="900">
        <v>626</v>
      </c>
      <c r="J25" s="900">
        <v>525</v>
      </c>
      <c r="K25" s="900">
        <v>499</v>
      </c>
      <c r="L25" s="897"/>
    </row>
    <row r="26" spans="1:12" ht="10.5" customHeight="1">
      <c r="A26" s="918"/>
      <c r="B26" s="898" t="s">
        <v>287</v>
      </c>
      <c r="C26" s="899">
        <v>459</v>
      </c>
      <c r="D26" s="900">
        <v>507</v>
      </c>
      <c r="E26" s="900">
        <v>403</v>
      </c>
      <c r="F26" s="900">
        <v>405</v>
      </c>
      <c r="G26" s="900">
        <v>471</v>
      </c>
      <c r="H26" s="900">
        <v>655</v>
      </c>
      <c r="I26" s="900">
        <v>706</v>
      </c>
      <c r="J26" s="900">
        <v>724</v>
      </c>
      <c r="K26" s="900">
        <v>588</v>
      </c>
      <c r="L26" s="897"/>
    </row>
    <row r="27" spans="1:12" ht="10.5" customHeight="1">
      <c r="A27" s="918"/>
      <c r="B27" s="898" t="s">
        <v>288</v>
      </c>
      <c r="C27" s="899">
        <v>942</v>
      </c>
      <c r="D27" s="900">
        <v>915</v>
      </c>
      <c r="E27" s="900">
        <v>712</v>
      </c>
      <c r="F27" s="900">
        <v>793</v>
      </c>
      <c r="G27" s="900">
        <v>702</v>
      </c>
      <c r="H27" s="900">
        <v>654</v>
      </c>
      <c r="I27" s="900">
        <v>686</v>
      </c>
      <c r="J27" s="900">
        <v>730</v>
      </c>
      <c r="K27" s="900">
        <v>673</v>
      </c>
      <c r="L27" s="897"/>
    </row>
    <row r="28" spans="1:12" ht="10.5" customHeight="1">
      <c r="A28" s="918"/>
      <c r="B28" s="898" t="s">
        <v>289</v>
      </c>
      <c r="C28" s="899">
        <v>323</v>
      </c>
      <c r="D28" s="900">
        <v>341</v>
      </c>
      <c r="E28" s="900">
        <v>370</v>
      </c>
      <c r="F28" s="900">
        <v>310</v>
      </c>
      <c r="G28" s="900">
        <v>302</v>
      </c>
      <c r="H28" s="900">
        <v>264</v>
      </c>
      <c r="I28" s="900">
        <v>280</v>
      </c>
      <c r="J28" s="900">
        <v>317</v>
      </c>
      <c r="K28" s="900">
        <v>294</v>
      </c>
      <c r="L28" s="897"/>
    </row>
    <row r="29" spans="1:12" ht="10.5" customHeight="1">
      <c r="A29" s="918"/>
      <c r="B29" s="898" t="s">
        <v>290</v>
      </c>
      <c r="C29" s="899">
        <v>2531</v>
      </c>
      <c r="D29" s="900">
        <v>2670</v>
      </c>
      <c r="E29" s="900">
        <v>2261</v>
      </c>
      <c r="F29" s="900">
        <v>2231</v>
      </c>
      <c r="G29" s="900">
        <v>2057</v>
      </c>
      <c r="H29" s="900">
        <v>2145</v>
      </c>
      <c r="I29" s="900">
        <v>2168</v>
      </c>
      <c r="J29" s="900">
        <v>2222</v>
      </c>
      <c r="K29" s="900">
        <v>2010</v>
      </c>
      <c r="L29" s="897"/>
    </row>
    <row r="30" spans="1:12" ht="10.5" customHeight="1">
      <c r="A30" s="918"/>
      <c r="B30" s="898" t="s">
        <v>291</v>
      </c>
      <c r="C30" s="899">
        <v>3251</v>
      </c>
      <c r="D30" s="900">
        <v>3308</v>
      </c>
      <c r="E30" s="900">
        <v>2762</v>
      </c>
      <c r="F30" s="900">
        <v>3118</v>
      </c>
      <c r="G30" s="900">
        <v>2717</v>
      </c>
      <c r="H30" s="900">
        <v>2564</v>
      </c>
      <c r="I30" s="900">
        <v>2668</v>
      </c>
      <c r="J30" s="900">
        <v>2615</v>
      </c>
      <c r="K30" s="900">
        <v>2304</v>
      </c>
      <c r="L30" s="897"/>
    </row>
    <row r="31" spans="1:12" ht="10.5" customHeight="1">
      <c r="A31" s="918"/>
      <c r="B31" s="898" t="s">
        <v>292</v>
      </c>
      <c r="C31" s="899">
        <v>2160</v>
      </c>
      <c r="D31" s="900">
        <v>2016</v>
      </c>
      <c r="E31" s="900">
        <v>1930</v>
      </c>
      <c r="F31" s="900">
        <v>2129</v>
      </c>
      <c r="G31" s="900">
        <v>2043</v>
      </c>
      <c r="H31" s="900">
        <v>2008</v>
      </c>
      <c r="I31" s="900">
        <v>1968</v>
      </c>
      <c r="J31" s="900">
        <v>1992</v>
      </c>
      <c r="K31" s="900">
        <v>1980</v>
      </c>
      <c r="L31" s="897"/>
    </row>
    <row r="32" spans="1:12" ht="10.5" customHeight="1">
      <c r="A32" s="918"/>
      <c r="B32" s="898" t="s">
        <v>293</v>
      </c>
      <c r="C32" s="899">
        <v>2152</v>
      </c>
      <c r="D32" s="900">
        <v>2082</v>
      </c>
      <c r="E32" s="900">
        <v>1953</v>
      </c>
      <c r="F32" s="900">
        <v>1894</v>
      </c>
      <c r="G32" s="900">
        <v>1657</v>
      </c>
      <c r="H32" s="900">
        <v>1525</v>
      </c>
      <c r="I32" s="900">
        <v>1554</v>
      </c>
      <c r="J32" s="900">
        <v>1650</v>
      </c>
      <c r="K32" s="900">
        <v>1556</v>
      </c>
      <c r="L32" s="897"/>
    </row>
    <row r="33" spans="1:12" ht="10.5" customHeight="1">
      <c r="A33" s="918"/>
      <c r="B33" s="898" t="s">
        <v>294</v>
      </c>
      <c r="C33" s="899">
        <v>780</v>
      </c>
      <c r="D33" s="900">
        <v>972</v>
      </c>
      <c r="E33" s="900">
        <v>1316</v>
      </c>
      <c r="F33" s="900">
        <v>1517</v>
      </c>
      <c r="G33" s="900">
        <v>1596</v>
      </c>
      <c r="H33" s="900">
        <v>1803</v>
      </c>
      <c r="I33" s="900">
        <v>2238</v>
      </c>
      <c r="J33" s="900">
        <v>2571</v>
      </c>
      <c r="K33" s="900">
        <v>2613</v>
      </c>
      <c r="L33" s="897"/>
    </row>
    <row r="34" spans="1:12" ht="10.5" customHeight="1">
      <c r="A34" s="918"/>
      <c r="B34" s="898" t="s">
        <v>295</v>
      </c>
      <c r="C34" s="634">
        <v>-325</v>
      </c>
      <c r="D34" s="292">
        <v>-333</v>
      </c>
      <c r="E34" s="292">
        <v>-315</v>
      </c>
      <c r="F34" s="292">
        <v>-300</v>
      </c>
      <c r="G34" s="292">
        <v>-277</v>
      </c>
      <c r="H34" s="292">
        <v>-266</v>
      </c>
      <c r="I34" s="292">
        <v>-273</v>
      </c>
      <c r="J34" s="292">
        <v>-259</v>
      </c>
      <c r="K34" s="292">
        <v>-260</v>
      </c>
      <c r="L34" s="897"/>
    </row>
    <row r="35" spans="1:12" ht="10.5" customHeight="1">
      <c r="A35" s="1996" t="s">
        <v>296</v>
      </c>
      <c r="B35" s="1996"/>
      <c r="C35" s="903">
        <v>74444</v>
      </c>
      <c r="D35" s="637">
        <v>73156</v>
      </c>
      <c r="E35" s="637">
        <v>68576</v>
      </c>
      <c r="F35" s="637">
        <v>68806</v>
      </c>
      <c r="G35" s="637">
        <v>64682</v>
      </c>
      <c r="H35" s="637">
        <v>61889</v>
      </c>
      <c r="I35" s="637">
        <v>60913</v>
      </c>
      <c r="J35" s="637">
        <v>60112</v>
      </c>
      <c r="K35" s="637">
        <v>57357</v>
      </c>
      <c r="L35" s="920"/>
    </row>
    <row r="36" spans="1:12" ht="10.5" customHeight="1">
      <c r="A36" s="1996" t="s">
        <v>273</v>
      </c>
      <c r="B36" s="1996"/>
      <c r="C36" s="627">
        <v>290981</v>
      </c>
      <c r="D36" s="628">
        <v>285502</v>
      </c>
      <c r="E36" s="628">
        <v>276543</v>
      </c>
      <c r="F36" s="628">
        <v>274966</v>
      </c>
      <c r="G36" s="628">
        <v>268240</v>
      </c>
      <c r="H36" s="628">
        <v>262489</v>
      </c>
      <c r="I36" s="628">
        <v>258680</v>
      </c>
      <c r="J36" s="628">
        <v>256819</v>
      </c>
      <c r="K36" s="628">
        <v>256380</v>
      </c>
      <c r="L36" s="921"/>
    </row>
  </sheetData>
  <sheetProtection selectLockedCells="1"/>
  <mergeCells count="7">
    <mergeCell ref="A5:B5"/>
    <mergeCell ref="A3:B3"/>
    <mergeCell ref="A1:L1"/>
    <mergeCell ref="A36:B36"/>
    <mergeCell ref="A35:B35"/>
    <mergeCell ref="A14:B14"/>
    <mergeCell ref="A9:B9"/>
  </mergeCells>
  <printOptions/>
  <pageMargins left="0.25" right="0.25" top="0.5" bottom="0.25" header="0.25" footer="0.25"/>
  <pageSetup horizontalDpi="600" verticalDpi="600" orientation="landscape" scale="95" r:id="rId1"/>
</worksheet>
</file>

<file path=xl/worksheets/sheet22.xml><?xml version="1.0" encoding="utf-8"?>
<worksheet xmlns="http://schemas.openxmlformats.org/spreadsheetml/2006/main" xmlns:r="http://schemas.openxmlformats.org/officeDocument/2006/relationships">
  <dimension ref="A1:L45"/>
  <sheetViews>
    <sheetView zoomScalePageLayoutView="0" workbookViewId="0" topLeftCell="A1">
      <selection activeCell="H8" sqref="H8"/>
    </sheetView>
  </sheetViews>
  <sheetFormatPr defaultColWidth="9.140625" defaultRowHeight="12.75"/>
  <cols>
    <col min="1" max="1" width="2.140625" style="953" customWidth="1"/>
    <col min="2" max="2" width="69.421875" style="953" customWidth="1"/>
    <col min="3" max="3" width="7.8515625" style="954" customWidth="1"/>
    <col min="4" max="11" width="7.8515625" style="953" customWidth="1"/>
    <col min="12" max="12" width="1.28515625" style="953" customWidth="1"/>
    <col min="13" max="13" width="9.140625" style="955" customWidth="1"/>
    <col min="14" max="14" width="9.140625" style="953" customWidth="1"/>
    <col min="15" max="15" width="9.140625" style="956" customWidth="1"/>
    <col min="16" max="16" width="9.140625" style="953" customWidth="1"/>
    <col min="17" max="16384" width="9.140625" style="953" customWidth="1"/>
  </cols>
  <sheetData>
    <row r="1" spans="1:12" ht="15.75" customHeight="1">
      <c r="A1" s="1950" t="s">
        <v>297</v>
      </c>
      <c r="B1" s="1950"/>
      <c r="C1" s="1950"/>
      <c r="D1" s="1950"/>
      <c r="E1" s="1950"/>
      <c r="F1" s="1950"/>
      <c r="G1" s="1950"/>
      <c r="H1" s="1950"/>
      <c r="I1" s="1950"/>
      <c r="J1" s="1950"/>
      <c r="K1" s="1950"/>
      <c r="L1" s="1950"/>
    </row>
    <row r="2" spans="1:12" ht="9.75" customHeight="1">
      <c r="A2" s="926"/>
      <c r="B2" s="926"/>
      <c r="C2" s="927"/>
      <c r="D2" s="927"/>
      <c r="E2" s="927"/>
      <c r="F2" s="927"/>
      <c r="G2" s="927"/>
      <c r="H2" s="927"/>
      <c r="I2" s="927"/>
      <c r="J2" s="927"/>
      <c r="K2" s="927"/>
      <c r="L2" s="927"/>
    </row>
    <row r="3" spans="1:12" ht="10.5" customHeight="1">
      <c r="A3" s="2065" t="s">
        <v>58</v>
      </c>
      <c r="B3" s="2065"/>
      <c r="C3" s="888" t="s">
        <v>4</v>
      </c>
      <c r="D3" s="889" t="s">
        <v>5</v>
      </c>
      <c r="E3" s="889" t="s">
        <v>6</v>
      </c>
      <c r="F3" s="889" t="s">
        <v>7</v>
      </c>
      <c r="G3" s="889" t="s">
        <v>8</v>
      </c>
      <c r="H3" s="889" t="s">
        <v>9</v>
      </c>
      <c r="I3" s="889" t="s">
        <v>10</v>
      </c>
      <c r="J3" s="889" t="s">
        <v>11</v>
      </c>
      <c r="K3" s="889" t="s">
        <v>12</v>
      </c>
      <c r="L3" s="928"/>
    </row>
    <row r="4" spans="1:12" ht="10.5" customHeight="1">
      <c r="A4" s="929"/>
      <c r="B4" s="929"/>
      <c r="C4" s="930"/>
      <c r="D4" s="931"/>
      <c r="E4" s="931"/>
      <c r="F4" s="931"/>
      <c r="G4" s="931"/>
      <c r="H4" s="931"/>
      <c r="I4" s="931"/>
      <c r="J4" s="931"/>
      <c r="K4" s="931"/>
      <c r="L4" s="930"/>
    </row>
    <row r="5" spans="1:12" ht="10.5" customHeight="1">
      <c r="A5" s="2064" t="s">
        <v>298</v>
      </c>
      <c r="B5" s="2064"/>
      <c r="C5" s="932"/>
      <c r="D5" s="933"/>
      <c r="E5" s="933"/>
      <c r="F5" s="933"/>
      <c r="G5" s="933"/>
      <c r="H5" s="933"/>
      <c r="I5" s="933"/>
      <c r="J5" s="933"/>
      <c r="K5" s="933"/>
      <c r="L5" s="934"/>
    </row>
    <row r="6" spans="1:12" ht="10.5" customHeight="1">
      <c r="A6" s="1992" t="s">
        <v>774</v>
      </c>
      <c r="B6" s="1992"/>
      <c r="C6" s="935"/>
      <c r="D6" s="936"/>
      <c r="E6" s="936"/>
      <c r="F6" s="936"/>
      <c r="G6" s="936"/>
      <c r="H6" s="936"/>
      <c r="I6" s="936"/>
      <c r="J6" s="936"/>
      <c r="K6" s="936"/>
      <c r="L6" s="937"/>
    </row>
    <row r="7" spans="1:12" ht="10.5" customHeight="1">
      <c r="A7" s="938"/>
      <c r="B7" s="939" t="s">
        <v>114</v>
      </c>
      <c r="C7" s="298">
        <v>573</v>
      </c>
      <c r="D7" s="296">
        <v>603</v>
      </c>
      <c r="E7" s="296">
        <v>567</v>
      </c>
      <c r="F7" s="296">
        <v>587</v>
      </c>
      <c r="G7" s="296">
        <v>534</v>
      </c>
      <c r="H7" s="296">
        <v>518</v>
      </c>
      <c r="I7" s="296">
        <v>517</v>
      </c>
      <c r="J7" s="296">
        <v>532</v>
      </c>
      <c r="K7" s="296">
        <v>483</v>
      </c>
      <c r="L7" s="937"/>
    </row>
    <row r="8" spans="1:12" ht="10.5" customHeight="1">
      <c r="A8" s="918"/>
      <c r="B8" s="898" t="s">
        <v>274</v>
      </c>
      <c r="C8" s="919">
        <v>187</v>
      </c>
      <c r="D8" s="301">
        <v>189</v>
      </c>
      <c r="E8" s="301">
        <v>197</v>
      </c>
      <c r="F8" s="301">
        <v>216</v>
      </c>
      <c r="G8" s="301">
        <v>200</v>
      </c>
      <c r="H8" s="301">
        <v>216</v>
      </c>
      <c r="I8" s="301">
        <v>214</v>
      </c>
      <c r="J8" s="301">
        <v>214</v>
      </c>
      <c r="K8" s="301">
        <v>221</v>
      </c>
      <c r="L8" s="937"/>
    </row>
    <row r="9" spans="1:12" ht="10.5" customHeight="1">
      <c r="A9" s="918"/>
      <c r="B9" s="898" t="s">
        <v>300</v>
      </c>
      <c r="C9" s="903">
        <v>760</v>
      </c>
      <c r="D9" s="637">
        <v>792</v>
      </c>
      <c r="E9" s="637">
        <v>764</v>
      </c>
      <c r="F9" s="637">
        <v>803</v>
      </c>
      <c r="G9" s="637">
        <v>734</v>
      </c>
      <c r="H9" s="637">
        <v>734</v>
      </c>
      <c r="I9" s="637">
        <v>731</v>
      </c>
      <c r="J9" s="637">
        <v>746</v>
      </c>
      <c r="K9" s="637">
        <v>704</v>
      </c>
      <c r="L9" s="940"/>
    </row>
    <row r="10" spans="1:12" ht="10.5" customHeight="1">
      <c r="A10" s="941"/>
      <c r="B10" s="941"/>
      <c r="C10" s="298"/>
      <c r="D10" s="296"/>
      <c r="E10" s="296"/>
      <c r="F10" s="296"/>
      <c r="G10" s="296"/>
      <c r="H10" s="296"/>
      <c r="I10" s="296"/>
      <c r="J10" s="296"/>
      <c r="K10" s="296"/>
      <c r="L10" s="937"/>
    </row>
    <row r="11" spans="1:12" ht="10.5" customHeight="1">
      <c r="A11" s="2064" t="s">
        <v>196</v>
      </c>
      <c r="B11" s="2064"/>
      <c r="C11" s="298"/>
      <c r="D11" s="296"/>
      <c r="E11" s="296"/>
      <c r="F11" s="296"/>
      <c r="G11" s="296"/>
      <c r="H11" s="296"/>
      <c r="I11" s="296"/>
      <c r="J11" s="296"/>
      <c r="K11" s="296"/>
      <c r="L11" s="937"/>
    </row>
    <row r="12" spans="1:12" ht="10.5" customHeight="1">
      <c r="A12" s="942"/>
      <c r="B12" s="943" t="s">
        <v>277</v>
      </c>
      <c r="C12" s="289">
        <v>38</v>
      </c>
      <c r="D12" s="290">
        <v>62</v>
      </c>
      <c r="E12" s="290">
        <v>63</v>
      </c>
      <c r="F12" s="290">
        <v>72</v>
      </c>
      <c r="G12" s="290">
        <v>64</v>
      </c>
      <c r="H12" s="290">
        <v>84</v>
      </c>
      <c r="I12" s="290">
        <v>87</v>
      </c>
      <c r="J12" s="290">
        <v>97</v>
      </c>
      <c r="K12" s="290">
        <v>86</v>
      </c>
      <c r="L12" s="937"/>
    </row>
    <row r="13" spans="1:12" ht="10.5" customHeight="1">
      <c r="A13" s="944"/>
      <c r="B13" s="945" t="s">
        <v>278</v>
      </c>
      <c r="C13" s="899">
        <v>5</v>
      </c>
      <c r="D13" s="900">
        <v>5</v>
      </c>
      <c r="E13" s="900">
        <v>6</v>
      </c>
      <c r="F13" s="900">
        <v>6</v>
      </c>
      <c r="G13" s="900">
        <v>6</v>
      </c>
      <c r="H13" s="900">
        <v>6</v>
      </c>
      <c r="I13" s="900">
        <v>6</v>
      </c>
      <c r="J13" s="900">
        <v>0</v>
      </c>
      <c r="K13" s="900">
        <v>0</v>
      </c>
      <c r="L13" s="937"/>
    </row>
    <row r="14" spans="1:12" ht="10.5" customHeight="1">
      <c r="A14" s="944"/>
      <c r="B14" s="945" t="s">
        <v>745</v>
      </c>
      <c r="C14" s="899">
        <v>33</v>
      </c>
      <c r="D14" s="900">
        <v>41</v>
      </c>
      <c r="E14" s="900">
        <v>40</v>
      </c>
      <c r="F14" s="900">
        <v>44</v>
      </c>
      <c r="G14" s="900">
        <v>37</v>
      </c>
      <c r="H14" s="900">
        <v>48</v>
      </c>
      <c r="I14" s="900">
        <v>43</v>
      </c>
      <c r="J14" s="900">
        <v>52</v>
      </c>
      <c r="K14" s="900">
        <v>51</v>
      </c>
      <c r="L14" s="937"/>
    </row>
    <row r="15" spans="1:12" ht="10.5" customHeight="1">
      <c r="A15" s="944"/>
      <c r="B15" s="945" t="s">
        <v>301</v>
      </c>
      <c r="C15" s="899">
        <v>134</v>
      </c>
      <c r="D15" s="900">
        <v>151</v>
      </c>
      <c r="E15" s="900">
        <v>160</v>
      </c>
      <c r="F15" s="900">
        <v>180</v>
      </c>
      <c r="G15" s="900">
        <v>162</v>
      </c>
      <c r="H15" s="900">
        <v>210</v>
      </c>
      <c r="I15" s="900">
        <v>206</v>
      </c>
      <c r="J15" s="900">
        <v>226</v>
      </c>
      <c r="K15" s="900">
        <v>211</v>
      </c>
      <c r="L15" s="937"/>
    </row>
    <row r="16" spans="1:12" ht="10.5" customHeight="1">
      <c r="A16" s="944"/>
      <c r="B16" s="945" t="s">
        <v>280</v>
      </c>
      <c r="C16" s="899">
        <v>46</v>
      </c>
      <c r="D16" s="900">
        <v>46</v>
      </c>
      <c r="E16" s="900">
        <v>43</v>
      </c>
      <c r="F16" s="900">
        <v>46</v>
      </c>
      <c r="G16" s="900">
        <v>42</v>
      </c>
      <c r="H16" s="900">
        <v>44</v>
      </c>
      <c r="I16" s="900">
        <v>46</v>
      </c>
      <c r="J16" s="900">
        <v>49</v>
      </c>
      <c r="K16" s="900">
        <v>44</v>
      </c>
      <c r="L16" s="937"/>
    </row>
    <row r="17" spans="1:12" ht="10.5" customHeight="1">
      <c r="A17" s="944"/>
      <c r="B17" s="945" t="s">
        <v>281</v>
      </c>
      <c r="C17" s="899">
        <v>9</v>
      </c>
      <c r="D17" s="900">
        <v>10</v>
      </c>
      <c r="E17" s="900">
        <v>8</v>
      </c>
      <c r="F17" s="900">
        <v>7</v>
      </c>
      <c r="G17" s="900">
        <v>6</v>
      </c>
      <c r="H17" s="900">
        <v>9</v>
      </c>
      <c r="I17" s="900">
        <v>9</v>
      </c>
      <c r="J17" s="900">
        <v>14</v>
      </c>
      <c r="K17" s="900">
        <v>14</v>
      </c>
      <c r="L17" s="937"/>
    </row>
    <row r="18" spans="1:12" ht="10.5" customHeight="1">
      <c r="A18" s="944"/>
      <c r="B18" s="945" t="s">
        <v>282</v>
      </c>
      <c r="C18" s="899">
        <v>242</v>
      </c>
      <c r="D18" s="900">
        <v>296</v>
      </c>
      <c r="E18" s="900">
        <v>324</v>
      </c>
      <c r="F18" s="900">
        <v>344</v>
      </c>
      <c r="G18" s="900">
        <v>329</v>
      </c>
      <c r="H18" s="900">
        <v>293</v>
      </c>
      <c r="I18" s="900">
        <v>309</v>
      </c>
      <c r="J18" s="900">
        <v>313</v>
      </c>
      <c r="K18" s="900">
        <v>347</v>
      </c>
      <c r="L18" s="937"/>
    </row>
    <row r="19" spans="1:12" ht="10.5" customHeight="1">
      <c r="A19" s="944"/>
      <c r="B19" s="945" t="s">
        <v>283</v>
      </c>
      <c r="C19" s="899">
        <v>4</v>
      </c>
      <c r="D19" s="900">
        <v>4</v>
      </c>
      <c r="E19" s="900">
        <v>6</v>
      </c>
      <c r="F19" s="900">
        <v>7</v>
      </c>
      <c r="G19" s="900">
        <v>8</v>
      </c>
      <c r="H19" s="900">
        <v>7</v>
      </c>
      <c r="I19" s="900">
        <v>10</v>
      </c>
      <c r="J19" s="900">
        <v>13</v>
      </c>
      <c r="K19" s="900">
        <v>15</v>
      </c>
      <c r="L19" s="937"/>
    </row>
    <row r="20" spans="1:12" ht="10.5" customHeight="1">
      <c r="A20" s="944"/>
      <c r="B20" s="945" t="s">
        <v>284</v>
      </c>
      <c r="C20" s="899">
        <v>125</v>
      </c>
      <c r="D20" s="900">
        <v>34</v>
      </c>
      <c r="E20" s="900">
        <v>25</v>
      </c>
      <c r="F20" s="900">
        <v>0</v>
      </c>
      <c r="G20" s="900">
        <v>0</v>
      </c>
      <c r="H20" s="900">
        <v>0</v>
      </c>
      <c r="I20" s="900">
        <v>0</v>
      </c>
      <c r="J20" s="900">
        <v>0</v>
      </c>
      <c r="K20" s="900">
        <v>0</v>
      </c>
      <c r="L20" s="937"/>
    </row>
    <row r="21" spans="1:12" ht="10.5" customHeight="1">
      <c r="A21" s="944"/>
      <c r="B21" s="945" t="s">
        <v>285</v>
      </c>
      <c r="C21" s="899">
        <v>2</v>
      </c>
      <c r="D21" s="900">
        <v>1</v>
      </c>
      <c r="E21" s="900">
        <v>2</v>
      </c>
      <c r="F21" s="900">
        <v>2</v>
      </c>
      <c r="G21" s="900">
        <v>2</v>
      </c>
      <c r="H21" s="900">
        <v>2</v>
      </c>
      <c r="I21" s="900">
        <v>1</v>
      </c>
      <c r="J21" s="900">
        <v>1</v>
      </c>
      <c r="K21" s="900">
        <v>1</v>
      </c>
      <c r="L21" s="937"/>
    </row>
    <row r="22" spans="1:12" ht="10.5" customHeight="1">
      <c r="A22" s="944"/>
      <c r="B22" s="945" t="s">
        <v>286</v>
      </c>
      <c r="C22" s="899">
        <v>2</v>
      </c>
      <c r="D22" s="900">
        <v>2</v>
      </c>
      <c r="E22" s="900">
        <v>2</v>
      </c>
      <c r="F22" s="900">
        <v>3</v>
      </c>
      <c r="G22" s="900">
        <v>3</v>
      </c>
      <c r="H22" s="900">
        <v>12</v>
      </c>
      <c r="I22" s="900">
        <v>13</v>
      </c>
      <c r="J22" s="900">
        <v>13</v>
      </c>
      <c r="K22" s="900">
        <v>13</v>
      </c>
      <c r="L22" s="937"/>
    </row>
    <row r="23" spans="1:12" ht="10.5" customHeight="1">
      <c r="A23" s="944"/>
      <c r="B23" s="945" t="s">
        <v>287</v>
      </c>
      <c r="C23" s="899">
        <v>1</v>
      </c>
      <c r="D23" s="900">
        <v>1</v>
      </c>
      <c r="E23" s="900">
        <v>1</v>
      </c>
      <c r="F23" s="900">
        <v>1</v>
      </c>
      <c r="G23" s="900">
        <v>1</v>
      </c>
      <c r="H23" s="900">
        <v>2</v>
      </c>
      <c r="I23" s="900">
        <v>1</v>
      </c>
      <c r="J23" s="900">
        <v>1</v>
      </c>
      <c r="K23" s="900">
        <v>2</v>
      </c>
      <c r="L23" s="937"/>
    </row>
    <row r="24" spans="1:12" ht="10.5" customHeight="1">
      <c r="A24" s="944"/>
      <c r="B24" s="945" t="s">
        <v>288</v>
      </c>
      <c r="C24" s="899">
        <v>1</v>
      </c>
      <c r="D24" s="900">
        <v>2</v>
      </c>
      <c r="E24" s="900">
        <v>2</v>
      </c>
      <c r="F24" s="900">
        <v>2</v>
      </c>
      <c r="G24" s="900">
        <v>3</v>
      </c>
      <c r="H24" s="900">
        <v>3</v>
      </c>
      <c r="I24" s="900">
        <v>3</v>
      </c>
      <c r="J24" s="900">
        <v>3</v>
      </c>
      <c r="K24" s="900">
        <v>3</v>
      </c>
      <c r="L24" s="937"/>
    </row>
    <row r="25" spans="1:12" ht="10.5" customHeight="1">
      <c r="A25" s="944"/>
      <c r="B25" s="945" t="s">
        <v>289</v>
      </c>
      <c r="C25" s="899">
        <v>0</v>
      </c>
      <c r="D25" s="900">
        <v>0</v>
      </c>
      <c r="E25" s="900">
        <v>0</v>
      </c>
      <c r="F25" s="900">
        <v>5</v>
      </c>
      <c r="G25" s="900">
        <v>5</v>
      </c>
      <c r="H25" s="900">
        <v>5</v>
      </c>
      <c r="I25" s="900">
        <v>5</v>
      </c>
      <c r="J25" s="900">
        <v>6</v>
      </c>
      <c r="K25" s="900">
        <v>6</v>
      </c>
      <c r="L25" s="937"/>
    </row>
    <row r="26" spans="1:12" ht="10.5" customHeight="1">
      <c r="A26" s="918"/>
      <c r="B26" s="898" t="s">
        <v>290</v>
      </c>
      <c r="C26" s="899">
        <v>3</v>
      </c>
      <c r="D26" s="900">
        <v>4</v>
      </c>
      <c r="E26" s="900">
        <v>3</v>
      </c>
      <c r="F26" s="900">
        <v>12</v>
      </c>
      <c r="G26" s="900">
        <v>9</v>
      </c>
      <c r="H26" s="900">
        <v>9</v>
      </c>
      <c r="I26" s="900">
        <v>47</v>
      </c>
      <c r="J26" s="900">
        <v>49</v>
      </c>
      <c r="K26" s="900">
        <v>46</v>
      </c>
      <c r="L26" s="937"/>
    </row>
    <row r="27" spans="1:12" ht="10.5" customHeight="1">
      <c r="A27" s="918"/>
      <c r="B27" s="898" t="s">
        <v>291</v>
      </c>
      <c r="C27" s="899">
        <v>11</v>
      </c>
      <c r="D27" s="900">
        <v>25</v>
      </c>
      <c r="E27" s="900">
        <v>23</v>
      </c>
      <c r="F27" s="900">
        <v>24</v>
      </c>
      <c r="G27" s="900">
        <v>21</v>
      </c>
      <c r="H27" s="900">
        <v>21</v>
      </c>
      <c r="I27" s="900">
        <v>1</v>
      </c>
      <c r="J27" s="900">
        <v>1</v>
      </c>
      <c r="K27" s="900">
        <v>1</v>
      </c>
      <c r="L27" s="937"/>
    </row>
    <row r="28" spans="1:12" ht="10.5" customHeight="1">
      <c r="A28" s="944"/>
      <c r="B28" s="945" t="s">
        <v>292</v>
      </c>
      <c r="C28" s="919">
        <v>3</v>
      </c>
      <c r="D28" s="301">
        <v>3</v>
      </c>
      <c r="E28" s="301">
        <v>3</v>
      </c>
      <c r="F28" s="301">
        <v>3</v>
      </c>
      <c r="G28" s="301">
        <v>2</v>
      </c>
      <c r="H28" s="301">
        <v>3</v>
      </c>
      <c r="I28" s="301">
        <v>3</v>
      </c>
      <c r="J28" s="301">
        <v>3</v>
      </c>
      <c r="K28" s="301">
        <v>3</v>
      </c>
      <c r="L28" s="937"/>
    </row>
    <row r="29" spans="1:12" ht="10.5" customHeight="1">
      <c r="A29" s="916"/>
      <c r="B29" s="279" t="s">
        <v>302</v>
      </c>
      <c r="C29" s="903">
        <v>659</v>
      </c>
      <c r="D29" s="637">
        <v>687</v>
      </c>
      <c r="E29" s="637">
        <v>711</v>
      </c>
      <c r="F29" s="637">
        <v>758</v>
      </c>
      <c r="G29" s="637">
        <v>700</v>
      </c>
      <c r="H29" s="637">
        <v>758</v>
      </c>
      <c r="I29" s="637">
        <v>790</v>
      </c>
      <c r="J29" s="637">
        <v>841</v>
      </c>
      <c r="K29" s="637">
        <v>843</v>
      </c>
      <c r="L29" s="920"/>
    </row>
    <row r="30" spans="1:12" ht="10.5" customHeight="1">
      <c r="A30" s="2067" t="s">
        <v>303</v>
      </c>
      <c r="B30" s="2067"/>
      <c r="C30" s="627">
        <v>1419</v>
      </c>
      <c r="D30" s="628">
        <v>1479</v>
      </c>
      <c r="E30" s="628">
        <v>1475</v>
      </c>
      <c r="F30" s="628">
        <v>1561</v>
      </c>
      <c r="G30" s="628">
        <v>1434</v>
      </c>
      <c r="H30" s="628">
        <v>1492</v>
      </c>
      <c r="I30" s="628">
        <v>1521</v>
      </c>
      <c r="J30" s="628">
        <v>1587</v>
      </c>
      <c r="K30" s="628">
        <v>1547</v>
      </c>
      <c r="L30" s="946"/>
    </row>
    <row r="31" spans="1:12" ht="10.5" customHeight="1">
      <c r="A31" s="931"/>
      <c r="B31" s="931"/>
      <c r="C31" s="947"/>
      <c r="D31" s="948"/>
      <c r="E31" s="948"/>
      <c r="F31" s="948"/>
      <c r="G31" s="948"/>
      <c r="H31" s="948"/>
      <c r="I31" s="948"/>
      <c r="J31" s="948"/>
      <c r="K31" s="948"/>
      <c r="L31" s="930"/>
    </row>
    <row r="32" spans="1:12" ht="10.5" customHeight="1">
      <c r="A32" s="2064" t="s">
        <v>304</v>
      </c>
      <c r="B32" s="2064"/>
      <c r="C32" s="949"/>
      <c r="D32" s="950"/>
      <c r="E32" s="950"/>
      <c r="F32" s="950"/>
      <c r="G32" s="950"/>
      <c r="H32" s="950"/>
      <c r="I32" s="950"/>
      <c r="J32" s="950"/>
      <c r="K32" s="950"/>
      <c r="L32" s="934"/>
    </row>
    <row r="33" spans="1:12" ht="10.5" customHeight="1">
      <c r="A33" s="2064" t="s">
        <v>299</v>
      </c>
      <c r="B33" s="2064"/>
      <c r="C33" s="298"/>
      <c r="D33" s="296"/>
      <c r="E33" s="296"/>
      <c r="F33" s="296"/>
      <c r="G33" s="296"/>
      <c r="H33" s="296"/>
      <c r="I33" s="296"/>
      <c r="J33" s="296"/>
      <c r="K33" s="296"/>
      <c r="L33" s="937"/>
    </row>
    <row r="34" spans="1:12" ht="10.5" customHeight="1">
      <c r="A34" s="942"/>
      <c r="B34" s="943" t="s">
        <v>270</v>
      </c>
      <c r="C34" s="308">
        <v>333</v>
      </c>
      <c r="D34" s="309">
        <v>337</v>
      </c>
      <c r="E34" s="309">
        <v>338</v>
      </c>
      <c r="F34" s="309">
        <v>339</v>
      </c>
      <c r="G34" s="309">
        <v>336</v>
      </c>
      <c r="H34" s="309">
        <v>348</v>
      </c>
      <c r="I34" s="309">
        <v>343</v>
      </c>
      <c r="J34" s="309">
        <v>339</v>
      </c>
      <c r="K34" s="309">
        <v>345</v>
      </c>
      <c r="L34" s="937"/>
    </row>
    <row r="35" spans="1:12" ht="10.5" customHeight="1">
      <c r="A35" s="942"/>
      <c r="B35" s="943" t="s">
        <v>271</v>
      </c>
      <c r="C35" s="308">
        <v>0</v>
      </c>
      <c r="D35" s="309">
        <v>0</v>
      </c>
      <c r="E35" s="309">
        <v>0</v>
      </c>
      <c r="F35" s="309">
        <v>0</v>
      </c>
      <c r="G35" s="309">
        <v>1</v>
      </c>
      <c r="H35" s="309">
        <v>1</v>
      </c>
      <c r="I35" s="309">
        <v>3</v>
      </c>
      <c r="J35" s="309">
        <v>4</v>
      </c>
      <c r="K35" s="309">
        <v>4</v>
      </c>
      <c r="L35" s="937"/>
    </row>
    <row r="36" spans="1:12" ht="10.5" customHeight="1">
      <c r="A36" s="918"/>
      <c r="B36" s="898" t="s">
        <v>272</v>
      </c>
      <c r="C36" s="919">
        <v>427</v>
      </c>
      <c r="D36" s="301">
        <v>455</v>
      </c>
      <c r="E36" s="301">
        <v>426</v>
      </c>
      <c r="F36" s="301">
        <v>464</v>
      </c>
      <c r="G36" s="301">
        <v>397</v>
      </c>
      <c r="H36" s="301">
        <v>385</v>
      </c>
      <c r="I36" s="301">
        <v>385</v>
      </c>
      <c r="J36" s="301">
        <v>403</v>
      </c>
      <c r="K36" s="301">
        <v>355</v>
      </c>
      <c r="L36" s="897"/>
    </row>
    <row r="37" spans="1:12" ht="10.5" customHeight="1">
      <c r="A37" s="929"/>
      <c r="B37" s="929"/>
      <c r="C37" s="903">
        <v>760</v>
      </c>
      <c r="D37" s="637">
        <v>792</v>
      </c>
      <c r="E37" s="637">
        <v>764</v>
      </c>
      <c r="F37" s="637">
        <v>803</v>
      </c>
      <c r="G37" s="637">
        <v>734</v>
      </c>
      <c r="H37" s="637">
        <v>734</v>
      </c>
      <c r="I37" s="637">
        <v>731</v>
      </c>
      <c r="J37" s="637">
        <v>746</v>
      </c>
      <c r="K37" s="637">
        <v>704</v>
      </c>
      <c r="L37" s="928"/>
    </row>
    <row r="38" spans="1:12" ht="10.5" customHeight="1">
      <c r="A38" s="1992" t="s">
        <v>208</v>
      </c>
      <c r="B38" s="1992"/>
      <c r="C38" s="634"/>
      <c r="D38" s="292"/>
      <c r="E38" s="292"/>
      <c r="F38" s="292"/>
      <c r="G38" s="292"/>
      <c r="H38" s="292"/>
      <c r="I38" s="292"/>
      <c r="J38" s="292"/>
      <c r="K38" s="292"/>
      <c r="L38" s="897"/>
    </row>
    <row r="39" spans="1:12" ht="10.5" customHeight="1">
      <c r="A39" s="942"/>
      <c r="B39" s="943" t="s">
        <v>270</v>
      </c>
      <c r="C39" s="308">
        <v>180</v>
      </c>
      <c r="D39" s="309">
        <v>100</v>
      </c>
      <c r="E39" s="309">
        <v>93</v>
      </c>
      <c r="F39" s="309">
        <v>66</v>
      </c>
      <c r="G39" s="309">
        <v>63</v>
      </c>
      <c r="H39" s="309">
        <v>88</v>
      </c>
      <c r="I39" s="309">
        <v>88</v>
      </c>
      <c r="J39" s="309">
        <v>102</v>
      </c>
      <c r="K39" s="309">
        <v>96</v>
      </c>
      <c r="L39" s="937"/>
    </row>
    <row r="40" spans="1:12" ht="10.5" customHeight="1">
      <c r="A40" s="942"/>
      <c r="B40" s="943" t="s">
        <v>271</v>
      </c>
      <c r="C40" s="308">
        <v>105</v>
      </c>
      <c r="D40" s="309">
        <v>153</v>
      </c>
      <c r="E40" s="309">
        <v>141</v>
      </c>
      <c r="F40" s="309">
        <v>151</v>
      </c>
      <c r="G40" s="309">
        <v>155</v>
      </c>
      <c r="H40" s="309">
        <v>152</v>
      </c>
      <c r="I40" s="309">
        <v>178</v>
      </c>
      <c r="J40" s="309">
        <v>191</v>
      </c>
      <c r="K40" s="309">
        <v>231</v>
      </c>
      <c r="L40" s="937"/>
    </row>
    <row r="41" spans="1:12" ht="10.5" customHeight="1">
      <c r="A41" s="942"/>
      <c r="B41" s="943" t="s">
        <v>272</v>
      </c>
      <c r="C41" s="951">
        <v>374</v>
      </c>
      <c r="D41" s="299">
        <v>434</v>
      </c>
      <c r="E41" s="299">
        <v>477</v>
      </c>
      <c r="F41" s="299">
        <v>541</v>
      </c>
      <c r="G41" s="299">
        <v>482</v>
      </c>
      <c r="H41" s="299">
        <v>518</v>
      </c>
      <c r="I41" s="299">
        <v>524</v>
      </c>
      <c r="J41" s="299">
        <v>548</v>
      </c>
      <c r="K41" s="299">
        <v>516</v>
      </c>
      <c r="L41" s="937"/>
    </row>
    <row r="42" spans="1:12" ht="10.5" customHeight="1">
      <c r="A42" s="929"/>
      <c r="B42" s="929"/>
      <c r="C42" s="903">
        <v>659</v>
      </c>
      <c r="D42" s="637">
        <v>687</v>
      </c>
      <c r="E42" s="637">
        <v>711</v>
      </c>
      <c r="F42" s="637">
        <v>758</v>
      </c>
      <c r="G42" s="637">
        <v>700</v>
      </c>
      <c r="H42" s="637">
        <v>758</v>
      </c>
      <c r="I42" s="637">
        <v>790</v>
      </c>
      <c r="J42" s="637">
        <v>841</v>
      </c>
      <c r="K42" s="637">
        <v>843</v>
      </c>
      <c r="L42" s="928"/>
    </row>
    <row r="43" spans="1:12" ht="10.5" customHeight="1">
      <c r="A43" s="1993" t="s">
        <v>303</v>
      </c>
      <c r="B43" s="1993"/>
      <c r="C43" s="627">
        <v>1419</v>
      </c>
      <c r="D43" s="628">
        <v>1479</v>
      </c>
      <c r="E43" s="628">
        <v>1475</v>
      </c>
      <c r="F43" s="628">
        <v>1561</v>
      </c>
      <c r="G43" s="628">
        <v>1434</v>
      </c>
      <c r="H43" s="628">
        <v>1492</v>
      </c>
      <c r="I43" s="628">
        <v>1521</v>
      </c>
      <c r="J43" s="628">
        <v>1587</v>
      </c>
      <c r="K43" s="628">
        <v>1547</v>
      </c>
      <c r="L43" s="921"/>
    </row>
    <row r="44" spans="1:12" ht="3.75" customHeight="1">
      <c r="A44" s="689"/>
      <c r="B44" s="689"/>
      <c r="C44" s="689"/>
      <c r="D44" s="689"/>
      <c r="E44" s="689"/>
      <c r="F44" s="689"/>
      <c r="G44" s="689"/>
      <c r="H44" s="689"/>
      <c r="I44" s="689"/>
      <c r="J44" s="689"/>
      <c r="K44" s="689"/>
      <c r="L44" s="689"/>
    </row>
    <row r="45" spans="1:12" ht="9" customHeight="1">
      <c r="A45" s="952">
        <v>1</v>
      </c>
      <c r="B45" s="2066" t="s">
        <v>305</v>
      </c>
      <c r="C45" s="2066"/>
      <c r="D45" s="2066"/>
      <c r="E45" s="2066"/>
      <c r="F45" s="2066"/>
      <c r="G45" s="2066"/>
      <c r="H45" s="2066"/>
      <c r="I45" s="2066"/>
      <c r="J45" s="2066"/>
      <c r="K45" s="2066"/>
      <c r="L45" s="2066"/>
    </row>
    <row r="46" ht="9.75" customHeight="1"/>
  </sheetData>
  <sheetProtection selectLockedCells="1"/>
  <mergeCells count="11">
    <mergeCell ref="A33:B33"/>
    <mergeCell ref="A1:L1"/>
    <mergeCell ref="A6:B6"/>
    <mergeCell ref="A5:B5"/>
    <mergeCell ref="A3:B3"/>
    <mergeCell ref="B45:L45"/>
    <mergeCell ref="A32:B32"/>
    <mergeCell ref="A38:B38"/>
    <mergeCell ref="A43:B43"/>
    <mergeCell ref="A11:B11"/>
    <mergeCell ref="A30:B30"/>
  </mergeCells>
  <printOptions/>
  <pageMargins left="0.25" right="0.25" top="0.5" bottom="0.25" header="0.25" footer="0.25"/>
  <pageSetup horizontalDpi="600" verticalDpi="600" orientation="landscape" scale="95"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dimension ref="A1:M41"/>
  <sheetViews>
    <sheetView zoomScalePageLayoutView="0" workbookViewId="0" topLeftCell="A1">
      <selection activeCell="H8" sqref="H8"/>
    </sheetView>
  </sheetViews>
  <sheetFormatPr defaultColWidth="9.140625" defaultRowHeight="12.75"/>
  <cols>
    <col min="1" max="2" width="2.140625" style="1002" customWidth="1"/>
    <col min="3" max="3" width="71.140625" style="1002" customWidth="1"/>
    <col min="4" max="4" width="7.140625" style="1002" customWidth="1"/>
    <col min="5" max="5" width="7.140625" style="1003" customWidth="1"/>
    <col min="6" max="6" width="7.140625" style="1004" customWidth="1"/>
    <col min="7" max="12" width="7.140625" style="1001" customWidth="1"/>
    <col min="13" max="13" width="1.28515625" style="1001" customWidth="1"/>
    <col min="14" max="14" width="9.140625" style="1001" customWidth="1"/>
    <col min="15" max="15" width="9.140625" style="1005" customWidth="1"/>
    <col min="16" max="16" width="9.140625" style="1006" customWidth="1"/>
    <col min="17" max="17" width="9.140625" style="1001" customWidth="1"/>
    <col min="18" max="16384" width="9.140625" style="1001" customWidth="1"/>
  </cols>
  <sheetData>
    <row r="1" spans="1:13" ht="15.75" customHeight="1">
      <c r="A1" s="2052" t="s">
        <v>306</v>
      </c>
      <c r="B1" s="2052"/>
      <c r="C1" s="2052"/>
      <c r="D1" s="2052"/>
      <c r="E1" s="2052"/>
      <c r="F1" s="2052"/>
      <c r="G1" s="2052"/>
      <c r="H1" s="2052"/>
      <c r="I1" s="2052"/>
      <c r="J1" s="2052"/>
      <c r="K1" s="2052"/>
      <c r="L1" s="2052"/>
      <c r="M1" s="2052"/>
    </row>
    <row r="2" spans="1:13" ht="10.5" customHeight="1">
      <c r="A2" s="957"/>
      <c r="B2" s="957"/>
      <c r="C2" s="957"/>
      <c r="D2" s="958"/>
      <c r="E2" s="958"/>
      <c r="F2" s="958"/>
      <c r="G2" s="958"/>
      <c r="H2" s="958"/>
      <c r="I2" s="958"/>
      <c r="J2" s="958"/>
      <c r="K2" s="958"/>
      <c r="L2" s="958"/>
      <c r="M2" s="958"/>
    </row>
    <row r="3" spans="1:13" ht="10.5" customHeight="1">
      <c r="A3" s="2039" t="s">
        <v>58</v>
      </c>
      <c r="B3" s="2039"/>
      <c r="C3" s="2039"/>
      <c r="D3" s="961" t="s">
        <v>4</v>
      </c>
      <c r="E3" s="693" t="s">
        <v>5</v>
      </c>
      <c r="F3" s="693" t="s">
        <v>6</v>
      </c>
      <c r="G3" s="693" t="s">
        <v>7</v>
      </c>
      <c r="H3" s="693" t="s">
        <v>8</v>
      </c>
      <c r="I3" s="693" t="s">
        <v>9</v>
      </c>
      <c r="J3" s="693" t="s">
        <v>10</v>
      </c>
      <c r="K3" s="693" t="s">
        <v>11</v>
      </c>
      <c r="L3" s="693" t="s">
        <v>12</v>
      </c>
      <c r="M3" s="962"/>
    </row>
    <row r="4" spans="1:13" ht="10.5" customHeight="1">
      <c r="A4" s="963"/>
      <c r="B4" s="963"/>
      <c r="C4" s="963"/>
      <c r="D4" s="960"/>
      <c r="E4" s="964"/>
      <c r="F4" s="964"/>
      <c r="G4" s="964"/>
      <c r="H4" s="964"/>
      <c r="I4" s="964"/>
      <c r="J4" s="964"/>
      <c r="K4" s="964"/>
      <c r="L4" s="964"/>
      <c r="M4" s="960"/>
    </row>
    <row r="5" spans="1:13" ht="10.5" customHeight="1">
      <c r="A5" s="2068" t="s">
        <v>307</v>
      </c>
      <c r="B5" s="2068"/>
      <c r="C5" s="2068"/>
      <c r="D5" s="966"/>
      <c r="E5" s="967"/>
      <c r="F5" s="967"/>
      <c r="G5" s="967"/>
      <c r="H5" s="967"/>
      <c r="I5" s="967"/>
      <c r="J5" s="967"/>
      <c r="K5" s="967"/>
      <c r="L5" s="967"/>
      <c r="M5" s="968"/>
    </row>
    <row r="6" spans="1:13" ht="10.5" customHeight="1">
      <c r="A6" s="969"/>
      <c r="B6" s="1921" t="s">
        <v>299</v>
      </c>
      <c r="C6" s="1921"/>
      <c r="D6" s="970"/>
      <c r="E6" s="964"/>
      <c r="F6" s="964"/>
      <c r="G6" s="964"/>
      <c r="H6" s="964"/>
      <c r="I6" s="964"/>
      <c r="J6" s="964"/>
      <c r="K6" s="964"/>
      <c r="L6" s="964"/>
      <c r="M6" s="971"/>
    </row>
    <row r="7" spans="1:13" ht="10.5" customHeight="1">
      <c r="A7" s="972"/>
      <c r="B7" s="973"/>
      <c r="C7" s="973" t="s">
        <v>114</v>
      </c>
      <c r="D7" s="736">
        <v>188</v>
      </c>
      <c r="E7" s="737">
        <v>195</v>
      </c>
      <c r="F7" s="737">
        <v>181</v>
      </c>
      <c r="G7" s="737">
        <v>194</v>
      </c>
      <c r="H7" s="737">
        <v>168</v>
      </c>
      <c r="I7" s="737">
        <v>164</v>
      </c>
      <c r="J7" s="737">
        <v>163</v>
      </c>
      <c r="K7" s="737">
        <v>95</v>
      </c>
      <c r="L7" s="737">
        <v>89</v>
      </c>
      <c r="M7" s="974"/>
    </row>
    <row r="8" spans="1:13" ht="10.5" customHeight="1">
      <c r="A8" s="975"/>
      <c r="B8" s="976"/>
      <c r="C8" s="976" t="s">
        <v>274</v>
      </c>
      <c r="D8" s="736">
        <v>145</v>
      </c>
      <c r="E8" s="740">
        <v>146</v>
      </c>
      <c r="F8" s="740">
        <v>142</v>
      </c>
      <c r="G8" s="740">
        <v>148</v>
      </c>
      <c r="H8" s="740">
        <v>139</v>
      </c>
      <c r="I8" s="740">
        <v>148</v>
      </c>
      <c r="J8" s="740">
        <v>142</v>
      </c>
      <c r="K8" s="740">
        <v>132</v>
      </c>
      <c r="L8" s="740">
        <v>135</v>
      </c>
      <c r="M8" s="974"/>
    </row>
    <row r="9" spans="1:13" ht="10.5" customHeight="1">
      <c r="A9" s="717"/>
      <c r="B9" s="2018" t="s">
        <v>308</v>
      </c>
      <c r="C9" s="2018"/>
      <c r="D9" s="727">
        <v>333</v>
      </c>
      <c r="E9" s="728">
        <v>341</v>
      </c>
      <c r="F9" s="728">
        <v>323</v>
      </c>
      <c r="G9" s="728">
        <v>342</v>
      </c>
      <c r="H9" s="728">
        <v>307</v>
      </c>
      <c r="I9" s="728">
        <v>312</v>
      </c>
      <c r="J9" s="728">
        <v>305</v>
      </c>
      <c r="K9" s="728">
        <v>227</v>
      </c>
      <c r="L9" s="728">
        <v>224</v>
      </c>
      <c r="M9" s="977"/>
    </row>
    <row r="10" spans="1:13" ht="10.5" customHeight="1">
      <c r="A10" s="1921"/>
      <c r="B10" s="1921"/>
      <c r="C10" s="1921"/>
      <c r="D10" s="705"/>
      <c r="E10" s="706"/>
      <c r="F10" s="706"/>
      <c r="G10" s="706"/>
      <c r="H10" s="706"/>
      <c r="I10" s="706"/>
      <c r="J10" s="706"/>
      <c r="K10" s="706"/>
      <c r="L10" s="706"/>
      <c r="M10" s="974"/>
    </row>
    <row r="11" spans="1:13" ht="10.5" customHeight="1">
      <c r="A11" s="969"/>
      <c r="B11" s="1921" t="s">
        <v>196</v>
      </c>
      <c r="C11" s="1921"/>
      <c r="D11" s="705"/>
      <c r="E11" s="706"/>
      <c r="F11" s="706"/>
      <c r="G11" s="706"/>
      <c r="H11" s="706"/>
      <c r="I11" s="706"/>
      <c r="J11" s="706"/>
      <c r="K11" s="706"/>
      <c r="L11" s="706"/>
      <c r="M11" s="974"/>
    </row>
    <row r="12" spans="1:13" ht="10.5" customHeight="1">
      <c r="A12" s="978"/>
      <c r="B12" s="979"/>
      <c r="C12" s="979" t="s">
        <v>277</v>
      </c>
      <c r="D12" s="736">
        <v>18</v>
      </c>
      <c r="E12" s="980">
        <v>31</v>
      </c>
      <c r="F12" s="980">
        <v>31</v>
      </c>
      <c r="G12" s="980">
        <v>36</v>
      </c>
      <c r="H12" s="980">
        <v>32</v>
      </c>
      <c r="I12" s="980">
        <v>46</v>
      </c>
      <c r="J12" s="980">
        <v>41</v>
      </c>
      <c r="K12" s="980">
        <v>39</v>
      </c>
      <c r="L12" s="980">
        <v>32</v>
      </c>
      <c r="M12" s="971"/>
    </row>
    <row r="13" spans="1:13" ht="10.5" customHeight="1">
      <c r="A13" s="981"/>
      <c r="B13" s="982"/>
      <c r="C13" s="982" t="s">
        <v>278</v>
      </c>
      <c r="D13" s="736">
        <v>3</v>
      </c>
      <c r="E13" s="723">
        <v>3</v>
      </c>
      <c r="F13" s="723">
        <v>3</v>
      </c>
      <c r="G13" s="723">
        <v>3</v>
      </c>
      <c r="H13" s="723">
        <v>3</v>
      </c>
      <c r="I13" s="723">
        <v>3</v>
      </c>
      <c r="J13" s="723">
        <v>4</v>
      </c>
      <c r="K13" s="723">
        <v>0</v>
      </c>
      <c r="L13" s="723">
        <v>0</v>
      </c>
      <c r="M13" s="971"/>
    </row>
    <row r="14" spans="1:13" ht="10.5" customHeight="1">
      <c r="A14" s="983"/>
      <c r="B14" s="984"/>
      <c r="C14" s="984" t="s">
        <v>745</v>
      </c>
      <c r="D14" s="736">
        <v>17</v>
      </c>
      <c r="E14" s="985">
        <v>21</v>
      </c>
      <c r="F14" s="985">
        <v>20</v>
      </c>
      <c r="G14" s="985">
        <v>21</v>
      </c>
      <c r="H14" s="985">
        <v>18</v>
      </c>
      <c r="I14" s="985">
        <v>26</v>
      </c>
      <c r="J14" s="985">
        <v>27</v>
      </c>
      <c r="K14" s="985">
        <v>27</v>
      </c>
      <c r="L14" s="985">
        <v>26</v>
      </c>
      <c r="M14" s="971"/>
    </row>
    <row r="15" spans="1:13" ht="10.5" customHeight="1">
      <c r="A15" s="983"/>
      <c r="B15" s="984"/>
      <c r="C15" s="984" t="s">
        <v>301</v>
      </c>
      <c r="D15" s="736">
        <v>67</v>
      </c>
      <c r="E15" s="985">
        <v>67</v>
      </c>
      <c r="F15" s="985">
        <v>78</v>
      </c>
      <c r="G15" s="985">
        <v>82</v>
      </c>
      <c r="H15" s="985">
        <v>69</v>
      </c>
      <c r="I15" s="985">
        <v>99</v>
      </c>
      <c r="J15" s="985">
        <v>92</v>
      </c>
      <c r="K15" s="985">
        <v>95</v>
      </c>
      <c r="L15" s="985">
        <v>85</v>
      </c>
      <c r="M15" s="971"/>
    </row>
    <row r="16" spans="1:13" ht="10.5" customHeight="1">
      <c r="A16" s="983"/>
      <c r="B16" s="984"/>
      <c r="C16" s="984" t="s">
        <v>280</v>
      </c>
      <c r="D16" s="736">
        <v>43</v>
      </c>
      <c r="E16" s="985">
        <v>43</v>
      </c>
      <c r="F16" s="985">
        <v>40</v>
      </c>
      <c r="G16" s="985">
        <v>41</v>
      </c>
      <c r="H16" s="985">
        <v>40</v>
      </c>
      <c r="I16" s="985">
        <v>40</v>
      </c>
      <c r="J16" s="985">
        <v>42</v>
      </c>
      <c r="K16" s="985">
        <v>42</v>
      </c>
      <c r="L16" s="985">
        <v>41</v>
      </c>
      <c r="M16" s="971"/>
    </row>
    <row r="17" spans="1:13" ht="10.5" customHeight="1">
      <c r="A17" s="983"/>
      <c r="B17" s="984"/>
      <c r="C17" s="984" t="s">
        <v>281</v>
      </c>
      <c r="D17" s="736">
        <v>6</v>
      </c>
      <c r="E17" s="985">
        <v>6</v>
      </c>
      <c r="F17" s="985">
        <v>4</v>
      </c>
      <c r="G17" s="985">
        <v>4</v>
      </c>
      <c r="H17" s="985">
        <v>5</v>
      </c>
      <c r="I17" s="985">
        <v>7</v>
      </c>
      <c r="J17" s="985">
        <v>6</v>
      </c>
      <c r="K17" s="985">
        <v>6</v>
      </c>
      <c r="L17" s="985">
        <v>6</v>
      </c>
      <c r="M17" s="971"/>
    </row>
    <row r="18" spans="1:13" ht="10.5" customHeight="1">
      <c r="A18" s="983"/>
      <c r="B18" s="984"/>
      <c r="C18" s="984" t="s">
        <v>282</v>
      </c>
      <c r="D18" s="736">
        <v>102</v>
      </c>
      <c r="E18" s="985">
        <v>136</v>
      </c>
      <c r="F18" s="985">
        <v>154</v>
      </c>
      <c r="G18" s="985">
        <v>160</v>
      </c>
      <c r="H18" s="985">
        <v>145</v>
      </c>
      <c r="I18" s="985">
        <v>110</v>
      </c>
      <c r="J18" s="985">
        <v>107</v>
      </c>
      <c r="K18" s="985">
        <v>111</v>
      </c>
      <c r="L18" s="985">
        <v>104</v>
      </c>
      <c r="M18" s="971"/>
    </row>
    <row r="19" spans="1:13" ht="10.5" customHeight="1">
      <c r="A19" s="983"/>
      <c r="B19" s="984"/>
      <c r="C19" s="984" t="s">
        <v>283</v>
      </c>
      <c r="D19" s="736">
        <v>3</v>
      </c>
      <c r="E19" s="985">
        <v>1</v>
      </c>
      <c r="F19" s="985">
        <v>3</v>
      </c>
      <c r="G19" s="985">
        <v>4</v>
      </c>
      <c r="H19" s="985">
        <v>4</v>
      </c>
      <c r="I19" s="985">
        <v>4</v>
      </c>
      <c r="J19" s="985">
        <v>6</v>
      </c>
      <c r="K19" s="985">
        <v>7</v>
      </c>
      <c r="L19" s="985">
        <v>6</v>
      </c>
      <c r="M19" s="971"/>
    </row>
    <row r="20" spans="1:13" ht="10.5" customHeight="1">
      <c r="A20" s="983"/>
      <c r="B20" s="984"/>
      <c r="C20" s="984" t="s">
        <v>284</v>
      </c>
      <c r="D20" s="736">
        <v>38</v>
      </c>
      <c r="E20" s="711">
        <v>11</v>
      </c>
      <c r="F20" s="711">
        <v>10</v>
      </c>
      <c r="G20" s="711">
        <v>0</v>
      </c>
      <c r="H20" s="711">
        <v>0</v>
      </c>
      <c r="I20" s="711">
        <v>0</v>
      </c>
      <c r="J20" s="711">
        <v>0</v>
      </c>
      <c r="K20" s="711">
        <v>0</v>
      </c>
      <c r="L20" s="711">
        <v>0</v>
      </c>
      <c r="M20" s="971"/>
    </row>
    <row r="21" spans="1:13" ht="10.5" customHeight="1">
      <c r="A21" s="983"/>
      <c r="B21" s="984"/>
      <c r="C21" s="984" t="s">
        <v>285</v>
      </c>
      <c r="D21" s="736">
        <v>1</v>
      </c>
      <c r="E21" s="711">
        <v>1</v>
      </c>
      <c r="F21" s="711">
        <v>1</v>
      </c>
      <c r="G21" s="711">
        <v>1</v>
      </c>
      <c r="H21" s="711">
        <v>1</v>
      </c>
      <c r="I21" s="711">
        <v>0</v>
      </c>
      <c r="J21" s="711">
        <v>0</v>
      </c>
      <c r="K21" s="711">
        <v>0</v>
      </c>
      <c r="L21" s="711">
        <v>0</v>
      </c>
      <c r="M21" s="971"/>
    </row>
    <row r="22" spans="1:13" ht="10.5" customHeight="1">
      <c r="A22" s="983"/>
      <c r="B22" s="984"/>
      <c r="C22" s="984" t="s">
        <v>286</v>
      </c>
      <c r="D22" s="736">
        <v>1</v>
      </c>
      <c r="E22" s="711">
        <v>1</v>
      </c>
      <c r="F22" s="711">
        <v>1</v>
      </c>
      <c r="G22" s="711">
        <v>1</v>
      </c>
      <c r="H22" s="711">
        <v>1</v>
      </c>
      <c r="I22" s="711">
        <v>8</v>
      </c>
      <c r="J22" s="711">
        <v>8</v>
      </c>
      <c r="K22" s="711">
        <v>8</v>
      </c>
      <c r="L22" s="711">
        <v>9</v>
      </c>
      <c r="M22" s="971"/>
    </row>
    <row r="23" spans="1:13" ht="10.5" customHeight="1">
      <c r="A23" s="983"/>
      <c r="B23" s="984"/>
      <c r="C23" s="984" t="s">
        <v>287</v>
      </c>
      <c r="D23" s="736">
        <v>1</v>
      </c>
      <c r="E23" s="985">
        <v>1</v>
      </c>
      <c r="F23" s="985">
        <v>1</v>
      </c>
      <c r="G23" s="985">
        <v>1</v>
      </c>
      <c r="H23" s="985">
        <v>1</v>
      </c>
      <c r="I23" s="985">
        <v>1</v>
      </c>
      <c r="J23" s="985">
        <v>1</v>
      </c>
      <c r="K23" s="985">
        <v>1</v>
      </c>
      <c r="L23" s="985">
        <v>2</v>
      </c>
      <c r="M23" s="971"/>
    </row>
    <row r="24" spans="1:13" ht="10.5" customHeight="1">
      <c r="A24" s="983"/>
      <c r="B24" s="984"/>
      <c r="C24" s="984" t="s">
        <v>288</v>
      </c>
      <c r="D24" s="736">
        <v>1</v>
      </c>
      <c r="E24" s="985">
        <v>2</v>
      </c>
      <c r="F24" s="985">
        <v>2</v>
      </c>
      <c r="G24" s="985">
        <v>2</v>
      </c>
      <c r="H24" s="985">
        <v>2</v>
      </c>
      <c r="I24" s="985">
        <v>2</v>
      </c>
      <c r="J24" s="985">
        <v>2</v>
      </c>
      <c r="K24" s="985">
        <v>2</v>
      </c>
      <c r="L24" s="985">
        <v>2</v>
      </c>
      <c r="M24" s="971"/>
    </row>
    <row r="25" spans="1:13" ht="10.5" customHeight="1">
      <c r="A25" s="983"/>
      <c r="B25" s="984"/>
      <c r="C25" s="984" t="s">
        <v>289</v>
      </c>
      <c r="D25" s="736">
        <v>0</v>
      </c>
      <c r="E25" s="985">
        <v>0</v>
      </c>
      <c r="F25" s="985">
        <v>0</v>
      </c>
      <c r="G25" s="985">
        <v>0</v>
      </c>
      <c r="H25" s="985">
        <v>0</v>
      </c>
      <c r="I25" s="985">
        <v>0</v>
      </c>
      <c r="J25" s="985">
        <v>0</v>
      </c>
      <c r="K25" s="985">
        <v>0</v>
      </c>
      <c r="L25" s="985">
        <v>2</v>
      </c>
      <c r="M25" s="971"/>
    </row>
    <row r="26" spans="1:13" ht="10.5" customHeight="1">
      <c r="A26" s="983"/>
      <c r="B26" s="984"/>
      <c r="C26" s="984" t="s">
        <v>290</v>
      </c>
      <c r="D26" s="736">
        <v>3</v>
      </c>
      <c r="E26" s="985">
        <v>3</v>
      </c>
      <c r="F26" s="985">
        <v>3</v>
      </c>
      <c r="G26" s="985">
        <v>3</v>
      </c>
      <c r="H26" s="985">
        <v>1</v>
      </c>
      <c r="I26" s="985">
        <v>3</v>
      </c>
      <c r="J26" s="985">
        <v>28</v>
      </c>
      <c r="K26" s="985">
        <v>6</v>
      </c>
      <c r="L26" s="985">
        <v>5</v>
      </c>
      <c r="M26" s="971"/>
    </row>
    <row r="27" spans="1:13" ht="10.5" customHeight="1">
      <c r="A27" s="986"/>
      <c r="B27" s="973"/>
      <c r="C27" s="973" t="s">
        <v>291</v>
      </c>
      <c r="D27" s="736">
        <v>7</v>
      </c>
      <c r="E27" s="711">
        <v>20</v>
      </c>
      <c r="F27" s="711">
        <v>15</v>
      </c>
      <c r="G27" s="711">
        <v>15</v>
      </c>
      <c r="H27" s="711">
        <v>14</v>
      </c>
      <c r="I27" s="711">
        <v>9</v>
      </c>
      <c r="J27" s="711">
        <v>1</v>
      </c>
      <c r="K27" s="711">
        <v>1</v>
      </c>
      <c r="L27" s="711">
        <v>1</v>
      </c>
      <c r="M27" s="971"/>
    </row>
    <row r="28" spans="1:13" ht="10.5" customHeight="1">
      <c r="A28" s="983"/>
      <c r="B28" s="984"/>
      <c r="C28" s="984" t="s">
        <v>292</v>
      </c>
      <c r="D28" s="736">
        <v>2</v>
      </c>
      <c r="E28" s="980">
        <v>3</v>
      </c>
      <c r="F28" s="980">
        <v>3</v>
      </c>
      <c r="G28" s="980">
        <v>3</v>
      </c>
      <c r="H28" s="980">
        <v>1</v>
      </c>
      <c r="I28" s="980">
        <v>3</v>
      </c>
      <c r="J28" s="980">
        <v>3</v>
      </c>
      <c r="K28" s="980">
        <v>3</v>
      </c>
      <c r="L28" s="980">
        <v>2</v>
      </c>
      <c r="M28" s="971"/>
    </row>
    <row r="29" spans="1:13" ht="10.5" customHeight="1">
      <c r="A29" s="717"/>
      <c r="B29" s="2018" t="s">
        <v>309</v>
      </c>
      <c r="C29" s="2018"/>
      <c r="D29" s="727">
        <v>313</v>
      </c>
      <c r="E29" s="728">
        <v>350</v>
      </c>
      <c r="F29" s="728">
        <v>369</v>
      </c>
      <c r="G29" s="728">
        <v>377</v>
      </c>
      <c r="H29" s="728">
        <v>337</v>
      </c>
      <c r="I29" s="728">
        <v>361</v>
      </c>
      <c r="J29" s="728">
        <v>368</v>
      </c>
      <c r="K29" s="728">
        <v>348</v>
      </c>
      <c r="L29" s="728">
        <v>323</v>
      </c>
      <c r="M29" s="977"/>
    </row>
    <row r="30" spans="1:13" ht="10.5" customHeight="1">
      <c r="A30" s="2016" t="s">
        <v>310</v>
      </c>
      <c r="B30" s="2016"/>
      <c r="C30" s="2016"/>
      <c r="D30" s="727">
        <v>646</v>
      </c>
      <c r="E30" s="728">
        <v>691</v>
      </c>
      <c r="F30" s="728">
        <v>692</v>
      </c>
      <c r="G30" s="728">
        <v>719</v>
      </c>
      <c r="H30" s="728">
        <v>644</v>
      </c>
      <c r="I30" s="728">
        <v>673</v>
      </c>
      <c r="J30" s="728">
        <v>673</v>
      </c>
      <c r="K30" s="728">
        <v>575</v>
      </c>
      <c r="L30" s="728">
        <v>547</v>
      </c>
      <c r="M30" s="987"/>
    </row>
    <row r="31" spans="1:13" ht="10.5" customHeight="1">
      <c r="A31" s="988"/>
      <c r="B31" s="988"/>
      <c r="C31" s="988"/>
      <c r="D31" s="705"/>
      <c r="E31" s="706"/>
      <c r="F31" s="706"/>
      <c r="G31" s="706"/>
      <c r="H31" s="706"/>
      <c r="I31" s="706"/>
      <c r="J31" s="706"/>
      <c r="K31" s="706"/>
      <c r="L31" s="706"/>
      <c r="M31" s="974"/>
    </row>
    <row r="32" spans="1:13" ht="10.5" customHeight="1">
      <c r="A32" s="1921" t="s">
        <v>311</v>
      </c>
      <c r="B32" s="1921"/>
      <c r="C32" s="1921"/>
      <c r="D32" s="989"/>
      <c r="E32" s="990"/>
      <c r="F32" s="990"/>
      <c r="G32" s="990"/>
      <c r="H32" s="990"/>
      <c r="I32" s="990"/>
      <c r="J32" s="990"/>
      <c r="K32" s="990"/>
      <c r="L32" s="990"/>
      <c r="M32" s="991"/>
    </row>
    <row r="33" spans="1:13" ht="10.5" customHeight="1">
      <c r="A33" s="719"/>
      <c r="B33" s="2015" t="s">
        <v>312</v>
      </c>
      <c r="C33" s="2015"/>
      <c r="D33" s="736">
        <v>709</v>
      </c>
      <c r="E33" s="706">
        <v>697</v>
      </c>
      <c r="F33" s="706">
        <v>693</v>
      </c>
      <c r="G33" s="706">
        <v>718</v>
      </c>
      <c r="H33" s="706">
        <v>748</v>
      </c>
      <c r="I33" s="706">
        <v>774</v>
      </c>
      <c r="J33" s="706">
        <v>788</v>
      </c>
      <c r="K33" s="706">
        <v>797</v>
      </c>
      <c r="L33" s="706">
        <v>904</v>
      </c>
      <c r="M33" s="991"/>
    </row>
    <row r="34" spans="1:13" ht="10.5" customHeight="1">
      <c r="A34" s="717"/>
      <c r="B34" s="2018" t="s">
        <v>313</v>
      </c>
      <c r="C34" s="2018"/>
      <c r="D34" s="736">
        <v>315</v>
      </c>
      <c r="E34" s="992">
        <v>323</v>
      </c>
      <c r="F34" s="992">
        <v>304</v>
      </c>
      <c r="G34" s="992">
        <v>290</v>
      </c>
      <c r="H34" s="992">
        <v>268</v>
      </c>
      <c r="I34" s="992">
        <v>256</v>
      </c>
      <c r="J34" s="992">
        <v>265</v>
      </c>
      <c r="K34" s="992">
        <v>248</v>
      </c>
      <c r="L34" s="992">
        <v>247</v>
      </c>
      <c r="M34" s="991"/>
    </row>
    <row r="35" spans="1:13" ht="10.5" customHeight="1">
      <c r="A35" s="2018" t="s">
        <v>314</v>
      </c>
      <c r="B35" s="2018"/>
      <c r="C35" s="2018"/>
      <c r="D35" s="727">
        <v>1024</v>
      </c>
      <c r="E35" s="728">
        <v>1020</v>
      </c>
      <c r="F35" s="728">
        <v>997</v>
      </c>
      <c r="G35" s="728">
        <v>1008</v>
      </c>
      <c r="H35" s="728">
        <v>1016</v>
      </c>
      <c r="I35" s="728">
        <v>1030</v>
      </c>
      <c r="J35" s="728">
        <v>1053</v>
      </c>
      <c r="K35" s="728">
        <v>1045</v>
      </c>
      <c r="L35" s="728">
        <v>1151</v>
      </c>
      <c r="M35" s="993"/>
    </row>
    <row r="36" spans="1:13" ht="10.5" customHeight="1">
      <c r="A36" s="969"/>
      <c r="B36" s="969"/>
      <c r="C36" s="969"/>
      <c r="D36" s="705"/>
      <c r="E36" s="706"/>
      <c r="F36" s="706"/>
      <c r="G36" s="706"/>
      <c r="H36" s="706"/>
      <c r="I36" s="706"/>
      <c r="J36" s="706"/>
      <c r="K36" s="706"/>
      <c r="L36" s="706"/>
      <c r="M36" s="974"/>
    </row>
    <row r="37" spans="1:13" ht="10.5" customHeight="1">
      <c r="A37" s="1921" t="s">
        <v>315</v>
      </c>
      <c r="B37" s="1921"/>
      <c r="C37" s="1921"/>
      <c r="D37" s="705"/>
      <c r="E37" s="706"/>
      <c r="F37" s="706"/>
      <c r="G37" s="706"/>
      <c r="H37" s="706"/>
      <c r="I37" s="706"/>
      <c r="J37" s="706"/>
      <c r="K37" s="706"/>
      <c r="L37" s="706"/>
      <c r="M37" s="994"/>
    </row>
    <row r="38" spans="1:13" ht="10.5" customHeight="1">
      <c r="A38" s="973"/>
      <c r="B38" s="2015" t="s">
        <v>775</v>
      </c>
      <c r="C38" s="2015"/>
      <c r="D38" s="736">
        <v>92</v>
      </c>
      <c r="E38" s="706">
        <v>90</v>
      </c>
      <c r="F38" s="706">
        <v>90</v>
      </c>
      <c r="G38" s="706">
        <v>90</v>
      </c>
      <c r="H38" s="706">
        <v>76</v>
      </c>
      <c r="I38" s="706">
        <v>66</v>
      </c>
      <c r="J38" s="706">
        <v>63</v>
      </c>
      <c r="K38" s="706">
        <v>65</v>
      </c>
      <c r="L38" s="706">
        <v>60</v>
      </c>
      <c r="M38" s="995"/>
    </row>
    <row r="39" spans="1:13" ht="10.5" customHeight="1">
      <c r="A39" s="2019" t="s">
        <v>316</v>
      </c>
      <c r="B39" s="2019"/>
      <c r="C39" s="2019"/>
      <c r="D39" s="727">
        <v>1762</v>
      </c>
      <c r="E39" s="728">
        <v>1801</v>
      </c>
      <c r="F39" s="728">
        <v>1779</v>
      </c>
      <c r="G39" s="728">
        <v>1817</v>
      </c>
      <c r="H39" s="728">
        <v>1736</v>
      </c>
      <c r="I39" s="728">
        <v>1769</v>
      </c>
      <c r="J39" s="728">
        <v>1789</v>
      </c>
      <c r="K39" s="728">
        <v>1685</v>
      </c>
      <c r="L39" s="728">
        <v>1758</v>
      </c>
      <c r="M39" s="996"/>
    </row>
    <row r="40" spans="1:13" ht="3.75" customHeight="1">
      <c r="A40" s="997"/>
      <c r="B40" s="997"/>
      <c r="C40" s="997"/>
      <c r="D40" s="999"/>
      <c r="E40" s="999"/>
      <c r="F40" s="999"/>
      <c r="G40" s="999"/>
      <c r="H40" s="999"/>
      <c r="I40" s="999"/>
      <c r="J40" s="999"/>
      <c r="K40" s="999"/>
      <c r="L40" s="999"/>
      <c r="M40" s="999"/>
    </row>
    <row r="41" spans="1:13" ht="8.25" customHeight="1">
      <c r="A41" s="1000">
        <v>1</v>
      </c>
      <c r="B41" s="2041" t="s">
        <v>317</v>
      </c>
      <c r="C41" s="2041"/>
      <c r="D41" s="2041"/>
      <c r="E41" s="2041"/>
      <c r="F41" s="2041"/>
      <c r="G41" s="2041"/>
      <c r="H41" s="2041"/>
      <c r="I41" s="2041"/>
      <c r="J41" s="2041"/>
      <c r="K41" s="2041"/>
      <c r="L41" s="2041"/>
      <c r="M41" s="2041"/>
    </row>
  </sheetData>
  <sheetProtection selectLockedCells="1"/>
  <mergeCells count="17">
    <mergeCell ref="B38:C38"/>
    <mergeCell ref="A10:C10"/>
    <mergeCell ref="B11:C11"/>
    <mergeCell ref="A32:C32"/>
    <mergeCell ref="A30:C30"/>
    <mergeCell ref="B34:C34"/>
    <mergeCell ref="A35:C35"/>
    <mergeCell ref="A5:C5"/>
    <mergeCell ref="A1:M1"/>
    <mergeCell ref="B6:C6"/>
    <mergeCell ref="A3:C3"/>
    <mergeCell ref="B33:C33"/>
    <mergeCell ref="B41:M41"/>
    <mergeCell ref="B9:C9"/>
    <mergeCell ref="A39:C39"/>
    <mergeCell ref="B29:C29"/>
    <mergeCell ref="A37:C37"/>
  </mergeCells>
  <printOptions/>
  <pageMargins left="0.25" right="0.25" top="0.5" bottom="0.25" header="0.25" footer="0.25"/>
  <pageSetup horizontalDpi="600" verticalDpi="600" orientation="landscape" scale="95"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dimension ref="A1:N47"/>
  <sheetViews>
    <sheetView zoomScalePageLayoutView="0" workbookViewId="0" topLeftCell="A1">
      <selection activeCell="H8" sqref="H8"/>
    </sheetView>
  </sheetViews>
  <sheetFormatPr defaultColWidth="9.140625" defaultRowHeight="12.75"/>
  <cols>
    <col min="1" max="3" width="2.140625" style="1002" customWidth="1"/>
    <col min="4" max="4" width="64.421875" style="1002" customWidth="1"/>
    <col min="5" max="6" width="7.8515625" style="1002" customWidth="1"/>
    <col min="7" max="7" width="7.8515625" style="1003" customWidth="1"/>
    <col min="8" max="13" width="7.8515625" style="1001" customWidth="1"/>
    <col min="14" max="14" width="1.7109375" style="1001" customWidth="1"/>
    <col min="15" max="15" width="9.140625" style="1029" customWidth="1"/>
    <col min="16" max="16" width="9.140625" style="1001" customWidth="1"/>
    <col min="17" max="17" width="9.140625" style="1006" customWidth="1"/>
    <col min="18" max="18" width="9.140625" style="1001" customWidth="1"/>
    <col min="19" max="16384" width="9.140625" style="1001" customWidth="1"/>
  </cols>
  <sheetData>
    <row r="1" spans="1:14" ht="15.75" customHeight="1">
      <c r="A1" s="1950" t="s">
        <v>306</v>
      </c>
      <c r="B1" s="1950"/>
      <c r="C1" s="1950"/>
      <c r="D1" s="1950"/>
      <c r="E1" s="1950"/>
      <c r="F1" s="1950"/>
      <c r="G1" s="1950"/>
      <c r="H1" s="1950"/>
      <c r="I1" s="1950"/>
      <c r="J1" s="1950"/>
      <c r="K1" s="1950"/>
      <c r="L1" s="1950"/>
      <c r="M1" s="1950"/>
      <c r="N1" s="1950"/>
    </row>
    <row r="2" spans="1:14" ht="9.75" customHeight="1">
      <c r="A2" s="957"/>
      <c r="B2" s="957"/>
      <c r="C2" s="957"/>
      <c r="D2" s="957"/>
      <c r="E2" s="958"/>
      <c r="F2" s="958"/>
      <c r="G2" s="958"/>
      <c r="H2" s="958"/>
      <c r="I2" s="958"/>
      <c r="J2" s="958"/>
      <c r="K2" s="958"/>
      <c r="L2" s="958"/>
      <c r="M2" s="958"/>
      <c r="N2" s="958"/>
    </row>
    <row r="3" spans="1:14" ht="10.5" customHeight="1">
      <c r="A3" s="2065" t="s">
        <v>58</v>
      </c>
      <c r="B3" s="2065"/>
      <c r="C3" s="2065"/>
      <c r="D3" s="2065"/>
      <c r="E3" s="888" t="s">
        <v>4</v>
      </c>
      <c r="F3" s="889" t="s">
        <v>5</v>
      </c>
      <c r="G3" s="889" t="s">
        <v>6</v>
      </c>
      <c r="H3" s="889" t="s">
        <v>7</v>
      </c>
      <c r="I3" s="889" t="s">
        <v>8</v>
      </c>
      <c r="J3" s="889" t="s">
        <v>9</v>
      </c>
      <c r="K3" s="889" t="s">
        <v>10</v>
      </c>
      <c r="L3" s="889" t="s">
        <v>11</v>
      </c>
      <c r="M3" s="889" t="s">
        <v>12</v>
      </c>
      <c r="N3" s="928"/>
    </row>
    <row r="4" spans="1:14" ht="10.5" customHeight="1">
      <c r="A4" s="1007"/>
      <c r="B4" s="1007"/>
      <c r="C4" s="1007"/>
      <c r="D4" s="1007"/>
      <c r="E4" s="1008"/>
      <c r="F4" s="948"/>
      <c r="G4" s="948"/>
      <c r="H4" s="948"/>
      <c r="I4" s="948"/>
      <c r="J4" s="948"/>
      <c r="K4" s="948"/>
      <c r="L4" s="948"/>
      <c r="M4" s="948"/>
      <c r="N4" s="930"/>
    </row>
    <row r="5" spans="1:14" ht="10.5" customHeight="1">
      <c r="A5" s="1992" t="s">
        <v>318</v>
      </c>
      <c r="B5" s="1992"/>
      <c r="C5" s="1992"/>
      <c r="D5" s="1992"/>
      <c r="E5" s="1009"/>
      <c r="F5" s="950"/>
      <c r="G5" s="950"/>
      <c r="H5" s="950"/>
      <c r="I5" s="950"/>
      <c r="J5" s="950"/>
      <c r="K5" s="950"/>
      <c r="L5" s="950"/>
      <c r="M5" s="950"/>
      <c r="N5" s="934"/>
    </row>
    <row r="6" spans="1:14" ht="10.5" customHeight="1">
      <c r="A6" s="1010"/>
      <c r="B6" s="1992" t="s">
        <v>319</v>
      </c>
      <c r="C6" s="1992"/>
      <c r="D6" s="1992"/>
      <c r="E6" s="1011"/>
      <c r="F6" s="948"/>
      <c r="G6" s="948"/>
      <c r="H6" s="948"/>
      <c r="I6" s="948"/>
      <c r="J6" s="948"/>
      <c r="K6" s="948"/>
      <c r="L6" s="948"/>
      <c r="M6" s="948"/>
      <c r="N6" s="937"/>
    </row>
    <row r="7" spans="1:14" ht="10.5" customHeight="1">
      <c r="A7" s="1012"/>
      <c r="B7" s="1012"/>
      <c r="C7" s="1992" t="s">
        <v>312</v>
      </c>
      <c r="D7" s="1992"/>
      <c r="E7" s="1014"/>
      <c r="F7" s="274"/>
      <c r="G7" s="274"/>
      <c r="H7" s="274"/>
      <c r="I7" s="274"/>
      <c r="J7" s="274"/>
      <c r="K7" s="274"/>
      <c r="L7" s="274"/>
      <c r="M7" s="274"/>
      <c r="N7" s="897"/>
    </row>
    <row r="8" spans="1:14" ht="10.5" customHeight="1">
      <c r="A8" s="1015"/>
      <c r="B8" s="1015"/>
      <c r="C8" s="1015"/>
      <c r="D8" s="908" t="s">
        <v>270</v>
      </c>
      <c r="E8" s="634">
        <v>8</v>
      </c>
      <c r="F8" s="292">
        <v>8</v>
      </c>
      <c r="G8" s="292">
        <v>8</v>
      </c>
      <c r="H8" s="292">
        <v>9</v>
      </c>
      <c r="I8" s="292">
        <v>9</v>
      </c>
      <c r="J8" s="292">
        <v>9</v>
      </c>
      <c r="K8" s="292">
        <v>9</v>
      </c>
      <c r="L8" s="292">
        <v>9</v>
      </c>
      <c r="M8" s="292">
        <v>9</v>
      </c>
      <c r="N8" s="897"/>
    </row>
    <row r="9" spans="1:14" ht="10.5" customHeight="1">
      <c r="A9" s="1015"/>
      <c r="B9" s="1015"/>
      <c r="C9" s="1015"/>
      <c r="D9" s="908" t="s">
        <v>271</v>
      </c>
      <c r="E9" s="919">
        <v>0</v>
      </c>
      <c r="F9" s="301">
        <v>0</v>
      </c>
      <c r="G9" s="301">
        <v>0</v>
      </c>
      <c r="H9" s="301">
        <v>0</v>
      </c>
      <c r="I9" s="301">
        <v>1</v>
      </c>
      <c r="J9" s="301">
        <v>1</v>
      </c>
      <c r="K9" s="301">
        <v>1</v>
      </c>
      <c r="L9" s="301">
        <v>1</v>
      </c>
      <c r="M9" s="301">
        <v>1</v>
      </c>
      <c r="N9" s="897"/>
    </row>
    <row r="10" spans="1:14" ht="10.5" customHeight="1">
      <c r="A10" s="1016"/>
      <c r="B10" s="1016"/>
      <c r="C10" s="1016"/>
      <c r="D10" s="302"/>
      <c r="E10" s="903">
        <v>8</v>
      </c>
      <c r="F10" s="637">
        <v>8</v>
      </c>
      <c r="G10" s="637">
        <v>8</v>
      </c>
      <c r="H10" s="637">
        <v>9</v>
      </c>
      <c r="I10" s="637">
        <v>10</v>
      </c>
      <c r="J10" s="637">
        <v>10</v>
      </c>
      <c r="K10" s="637">
        <v>10</v>
      </c>
      <c r="L10" s="637">
        <v>10</v>
      </c>
      <c r="M10" s="637">
        <v>10</v>
      </c>
      <c r="N10" s="928"/>
    </row>
    <row r="11" spans="1:14" ht="10.5" customHeight="1">
      <c r="A11" s="916"/>
      <c r="B11" s="916"/>
      <c r="C11" s="916"/>
      <c r="D11" s="916"/>
      <c r="E11" s="264"/>
      <c r="F11" s="274"/>
      <c r="G11" s="274"/>
      <c r="H11" s="274"/>
      <c r="I11" s="274"/>
      <c r="J11" s="274"/>
      <c r="K11" s="274"/>
      <c r="L11" s="274"/>
      <c r="M11" s="274"/>
      <c r="N11" s="897"/>
    </row>
    <row r="12" spans="1:14" ht="10.5" customHeight="1">
      <c r="A12" s="1012"/>
      <c r="B12" s="1012"/>
      <c r="C12" s="1992" t="s">
        <v>313</v>
      </c>
      <c r="D12" s="1992"/>
      <c r="E12" s="1017"/>
      <c r="F12" s="1018"/>
      <c r="G12" s="1018"/>
      <c r="H12" s="1018"/>
      <c r="I12" s="1018"/>
      <c r="J12" s="1018"/>
      <c r="K12" s="1018"/>
      <c r="L12" s="1018"/>
      <c r="M12" s="1018"/>
      <c r="N12" s="937"/>
    </row>
    <row r="13" spans="1:14" ht="10.5" customHeight="1">
      <c r="A13" s="1015"/>
      <c r="B13" s="1015"/>
      <c r="C13" s="1015"/>
      <c r="D13" s="908" t="s">
        <v>270</v>
      </c>
      <c r="E13" s="289">
        <v>67</v>
      </c>
      <c r="F13" s="290">
        <v>47</v>
      </c>
      <c r="G13" s="290">
        <v>46</v>
      </c>
      <c r="H13" s="290">
        <v>32</v>
      </c>
      <c r="I13" s="290">
        <v>29</v>
      </c>
      <c r="J13" s="290">
        <v>49</v>
      </c>
      <c r="K13" s="290">
        <v>49</v>
      </c>
      <c r="L13" s="290">
        <v>49</v>
      </c>
      <c r="M13" s="290">
        <v>48</v>
      </c>
      <c r="N13" s="937"/>
    </row>
    <row r="14" spans="1:14" ht="10.5" customHeight="1">
      <c r="A14" s="1015"/>
      <c r="B14" s="1015"/>
      <c r="C14" s="1015"/>
      <c r="D14" s="908" t="s">
        <v>271</v>
      </c>
      <c r="E14" s="289">
        <v>33</v>
      </c>
      <c r="F14" s="290">
        <v>69</v>
      </c>
      <c r="G14" s="290">
        <v>56</v>
      </c>
      <c r="H14" s="290">
        <v>59</v>
      </c>
      <c r="I14" s="290">
        <v>60</v>
      </c>
      <c r="J14" s="290">
        <v>45</v>
      </c>
      <c r="K14" s="290">
        <v>66</v>
      </c>
      <c r="L14" s="290">
        <v>50</v>
      </c>
      <c r="M14" s="290">
        <v>58</v>
      </c>
      <c r="N14" s="937"/>
    </row>
    <row r="15" spans="1:14" ht="10.5" customHeight="1">
      <c r="A15" s="1015"/>
      <c r="B15" s="1015"/>
      <c r="C15" s="1015"/>
      <c r="D15" s="908" t="s">
        <v>272</v>
      </c>
      <c r="E15" s="919">
        <v>203</v>
      </c>
      <c r="F15" s="301">
        <v>224</v>
      </c>
      <c r="G15" s="301">
        <v>256</v>
      </c>
      <c r="H15" s="301">
        <v>276</v>
      </c>
      <c r="I15" s="301">
        <v>239</v>
      </c>
      <c r="J15" s="301">
        <v>257</v>
      </c>
      <c r="K15" s="301">
        <v>245</v>
      </c>
      <c r="L15" s="301">
        <v>238</v>
      </c>
      <c r="M15" s="301">
        <v>204</v>
      </c>
      <c r="N15" s="937"/>
    </row>
    <row r="16" spans="1:14" ht="10.5" customHeight="1">
      <c r="A16" s="1019"/>
      <c r="B16" s="1019"/>
      <c r="C16" s="1019"/>
      <c r="D16" s="1019"/>
      <c r="E16" s="903">
        <v>303</v>
      </c>
      <c r="F16" s="637">
        <v>340</v>
      </c>
      <c r="G16" s="637">
        <v>358</v>
      </c>
      <c r="H16" s="637">
        <v>367</v>
      </c>
      <c r="I16" s="637">
        <v>328</v>
      </c>
      <c r="J16" s="637">
        <v>351</v>
      </c>
      <c r="K16" s="637">
        <v>360</v>
      </c>
      <c r="L16" s="637">
        <v>337</v>
      </c>
      <c r="M16" s="637">
        <v>310</v>
      </c>
      <c r="N16" s="928"/>
    </row>
    <row r="17" spans="1:14" ht="10.5" customHeight="1">
      <c r="A17" s="1019"/>
      <c r="B17" s="1019"/>
      <c r="C17" s="1019"/>
      <c r="D17" s="1019"/>
      <c r="E17" s="627">
        <v>311</v>
      </c>
      <c r="F17" s="628">
        <v>348</v>
      </c>
      <c r="G17" s="628">
        <v>366</v>
      </c>
      <c r="H17" s="628">
        <v>376</v>
      </c>
      <c r="I17" s="628">
        <v>338</v>
      </c>
      <c r="J17" s="628">
        <v>361</v>
      </c>
      <c r="K17" s="628">
        <v>370</v>
      </c>
      <c r="L17" s="628">
        <v>347</v>
      </c>
      <c r="M17" s="628">
        <v>320</v>
      </c>
      <c r="N17" s="921"/>
    </row>
    <row r="18" spans="1:14" ht="10.5" customHeight="1">
      <c r="A18" s="1019"/>
      <c r="B18" s="1019"/>
      <c r="C18" s="1019"/>
      <c r="D18" s="1019"/>
      <c r="E18" s="1020"/>
      <c r="F18" s="272"/>
      <c r="G18" s="272"/>
      <c r="H18" s="272"/>
      <c r="I18" s="272"/>
      <c r="J18" s="272"/>
      <c r="K18" s="272"/>
      <c r="L18" s="272"/>
      <c r="M18" s="272"/>
      <c r="N18" s="930"/>
    </row>
    <row r="19" spans="1:14" ht="10.5" customHeight="1">
      <c r="A19" s="1992" t="s">
        <v>318</v>
      </c>
      <c r="B19" s="1992"/>
      <c r="C19" s="1992"/>
      <c r="D19" s="1992"/>
      <c r="E19" s="634"/>
      <c r="F19" s="292"/>
      <c r="G19" s="292"/>
      <c r="H19" s="292"/>
      <c r="I19" s="292"/>
      <c r="J19" s="292"/>
      <c r="K19" s="292"/>
      <c r="L19" s="292"/>
      <c r="M19" s="292"/>
      <c r="N19" s="934"/>
    </row>
    <row r="20" spans="1:14" ht="10.5" customHeight="1">
      <c r="A20" s="1010"/>
      <c r="B20" s="1992" t="s">
        <v>320</v>
      </c>
      <c r="C20" s="1992"/>
      <c r="D20" s="1992"/>
      <c r="E20" s="634"/>
      <c r="F20" s="292"/>
      <c r="G20" s="292"/>
      <c r="H20" s="292"/>
      <c r="I20" s="292"/>
      <c r="J20" s="292"/>
      <c r="K20" s="292"/>
      <c r="L20" s="292"/>
      <c r="M20" s="292"/>
      <c r="N20" s="897"/>
    </row>
    <row r="21" spans="1:14" ht="10.5" customHeight="1">
      <c r="A21" s="1015"/>
      <c r="B21" s="1015"/>
      <c r="C21" s="1015"/>
      <c r="D21" s="908" t="s">
        <v>312</v>
      </c>
      <c r="E21" s="289">
        <v>8</v>
      </c>
      <c r="F21" s="290">
        <v>8</v>
      </c>
      <c r="G21" s="290">
        <v>8</v>
      </c>
      <c r="H21" s="290">
        <v>9</v>
      </c>
      <c r="I21" s="290">
        <v>10</v>
      </c>
      <c r="J21" s="290">
        <v>10</v>
      </c>
      <c r="K21" s="290">
        <v>10</v>
      </c>
      <c r="L21" s="290">
        <v>10</v>
      </c>
      <c r="M21" s="290">
        <v>10</v>
      </c>
      <c r="N21" s="937"/>
    </row>
    <row r="22" spans="1:14" ht="10.5" customHeight="1">
      <c r="A22" s="1021"/>
      <c r="B22" s="1021"/>
      <c r="C22" s="1021"/>
      <c r="D22" s="898" t="s">
        <v>313</v>
      </c>
      <c r="E22" s="289">
        <v>303</v>
      </c>
      <c r="F22" s="290">
        <v>340</v>
      </c>
      <c r="G22" s="290">
        <v>358</v>
      </c>
      <c r="H22" s="290">
        <v>367</v>
      </c>
      <c r="I22" s="290">
        <v>328</v>
      </c>
      <c r="J22" s="290">
        <v>351</v>
      </c>
      <c r="K22" s="290">
        <v>360</v>
      </c>
      <c r="L22" s="290">
        <v>337</v>
      </c>
      <c r="M22" s="290">
        <v>310</v>
      </c>
      <c r="N22" s="937"/>
    </row>
    <row r="23" spans="1:14" ht="10.5" customHeight="1">
      <c r="A23" s="1022"/>
      <c r="B23" s="1022"/>
      <c r="C23" s="1022"/>
      <c r="D23" s="1022"/>
      <c r="E23" s="903">
        <v>311</v>
      </c>
      <c r="F23" s="637">
        <v>348</v>
      </c>
      <c r="G23" s="637">
        <v>366</v>
      </c>
      <c r="H23" s="637">
        <v>376</v>
      </c>
      <c r="I23" s="637">
        <v>338</v>
      </c>
      <c r="J23" s="637">
        <v>361</v>
      </c>
      <c r="K23" s="637">
        <v>370</v>
      </c>
      <c r="L23" s="637">
        <v>347</v>
      </c>
      <c r="M23" s="637">
        <v>320</v>
      </c>
      <c r="N23" s="638"/>
    </row>
    <row r="24" spans="1:14" ht="10.5" customHeight="1">
      <c r="A24" s="915"/>
      <c r="B24" s="915"/>
      <c r="C24" s="915"/>
      <c r="D24" s="915"/>
      <c r="E24" s="1020"/>
      <c r="F24" s="274"/>
      <c r="G24" s="274"/>
      <c r="H24" s="274"/>
      <c r="I24" s="274"/>
      <c r="J24" s="274"/>
      <c r="K24" s="274"/>
      <c r="L24" s="274"/>
      <c r="M24" s="274"/>
      <c r="N24" s="930"/>
    </row>
    <row r="25" spans="1:14" ht="10.5" customHeight="1">
      <c r="A25" s="1992" t="s">
        <v>321</v>
      </c>
      <c r="B25" s="1992"/>
      <c r="C25" s="1992"/>
      <c r="D25" s="1992"/>
      <c r="E25" s="265"/>
      <c r="F25" s="262"/>
      <c r="G25" s="262"/>
      <c r="H25" s="262"/>
      <c r="I25" s="262"/>
      <c r="J25" s="262"/>
      <c r="K25" s="262"/>
      <c r="L25" s="262"/>
      <c r="M25" s="262"/>
      <c r="N25" s="934"/>
    </row>
    <row r="26" spans="1:14" ht="10.5" customHeight="1">
      <c r="A26" s="1010"/>
      <c r="B26" s="1992" t="s">
        <v>319</v>
      </c>
      <c r="C26" s="1992"/>
      <c r="D26" s="1992"/>
      <c r="E26" s="264"/>
      <c r="F26" s="274"/>
      <c r="G26" s="274"/>
      <c r="H26" s="274"/>
      <c r="I26" s="274"/>
      <c r="J26" s="274"/>
      <c r="K26" s="274"/>
      <c r="L26" s="274"/>
      <c r="M26" s="274"/>
      <c r="N26" s="897"/>
    </row>
    <row r="27" spans="1:14" ht="10.5" customHeight="1">
      <c r="A27" s="1012"/>
      <c r="B27" s="1012"/>
      <c r="C27" s="1992" t="s">
        <v>312</v>
      </c>
      <c r="D27" s="1992"/>
      <c r="E27" s="634"/>
      <c r="F27" s="292"/>
      <c r="G27" s="292"/>
      <c r="H27" s="292"/>
      <c r="I27" s="292"/>
      <c r="J27" s="292"/>
      <c r="K27" s="292"/>
      <c r="L27" s="292"/>
      <c r="M27" s="292"/>
      <c r="N27" s="937"/>
    </row>
    <row r="28" spans="1:14" ht="10.5" customHeight="1">
      <c r="A28" s="1015"/>
      <c r="B28" s="1015"/>
      <c r="C28" s="1015"/>
      <c r="D28" s="908" t="s">
        <v>270</v>
      </c>
      <c r="E28" s="289">
        <v>788</v>
      </c>
      <c r="F28" s="290">
        <v>778</v>
      </c>
      <c r="G28" s="290">
        <v>779</v>
      </c>
      <c r="H28" s="290">
        <v>804</v>
      </c>
      <c r="I28" s="290">
        <v>829</v>
      </c>
      <c r="J28" s="290">
        <v>863</v>
      </c>
      <c r="K28" s="290">
        <v>878</v>
      </c>
      <c r="L28" s="290">
        <v>892</v>
      </c>
      <c r="M28" s="290">
        <v>1008</v>
      </c>
      <c r="N28" s="937"/>
    </row>
    <row r="29" spans="1:14" ht="10.5" customHeight="1">
      <c r="A29" s="1015"/>
      <c r="B29" s="1015"/>
      <c r="C29" s="1015"/>
      <c r="D29" s="908" t="s">
        <v>272</v>
      </c>
      <c r="E29" s="919">
        <v>246</v>
      </c>
      <c r="F29" s="301">
        <v>252</v>
      </c>
      <c r="G29" s="301">
        <v>229</v>
      </c>
      <c r="H29" s="301">
        <v>247</v>
      </c>
      <c r="I29" s="301">
        <v>216</v>
      </c>
      <c r="J29" s="301">
        <v>213</v>
      </c>
      <c r="K29" s="301">
        <v>205</v>
      </c>
      <c r="L29" s="301">
        <v>122</v>
      </c>
      <c r="M29" s="301">
        <v>110</v>
      </c>
      <c r="N29" s="937"/>
    </row>
    <row r="30" spans="1:14" ht="10.5" customHeight="1">
      <c r="A30" s="1019"/>
      <c r="B30" s="1019"/>
      <c r="C30" s="1019"/>
      <c r="D30" s="1019"/>
      <c r="E30" s="903">
        <v>1034</v>
      </c>
      <c r="F30" s="637">
        <v>1030</v>
      </c>
      <c r="G30" s="637">
        <v>1008</v>
      </c>
      <c r="H30" s="637">
        <v>1051</v>
      </c>
      <c r="I30" s="637">
        <v>1045</v>
      </c>
      <c r="J30" s="637">
        <v>1076</v>
      </c>
      <c r="K30" s="637">
        <v>1083</v>
      </c>
      <c r="L30" s="637">
        <v>1014</v>
      </c>
      <c r="M30" s="637">
        <v>1118</v>
      </c>
      <c r="N30" s="928"/>
    </row>
    <row r="31" spans="1:14" ht="10.5" customHeight="1">
      <c r="A31" s="1019"/>
      <c r="B31" s="1019"/>
      <c r="C31" s="1019"/>
      <c r="D31" s="1019"/>
      <c r="E31" s="264"/>
      <c r="F31" s="274"/>
      <c r="G31" s="274"/>
      <c r="H31" s="274"/>
      <c r="I31" s="274"/>
      <c r="J31" s="274"/>
      <c r="K31" s="274"/>
      <c r="L31" s="274"/>
      <c r="M31" s="274"/>
      <c r="N31" s="937"/>
    </row>
    <row r="32" spans="1:14" ht="10.5" customHeight="1">
      <c r="A32" s="1012"/>
      <c r="B32" s="1012"/>
      <c r="C32" s="1992" t="s">
        <v>313</v>
      </c>
      <c r="D32" s="1992"/>
      <c r="E32" s="634"/>
      <c r="F32" s="292"/>
      <c r="G32" s="292"/>
      <c r="H32" s="292"/>
      <c r="I32" s="292"/>
      <c r="J32" s="292"/>
      <c r="K32" s="292"/>
      <c r="L32" s="292"/>
      <c r="M32" s="292"/>
      <c r="N32" s="937"/>
    </row>
    <row r="33" spans="1:14" ht="10.5" customHeight="1">
      <c r="A33" s="1015"/>
      <c r="B33" s="1015"/>
      <c r="C33" s="1015"/>
      <c r="D33" s="908" t="s">
        <v>270</v>
      </c>
      <c r="E33" s="289">
        <v>218</v>
      </c>
      <c r="F33" s="290">
        <v>234</v>
      </c>
      <c r="G33" s="290">
        <v>220</v>
      </c>
      <c r="H33" s="290">
        <v>209</v>
      </c>
      <c r="I33" s="290">
        <v>192</v>
      </c>
      <c r="J33" s="290">
        <v>187</v>
      </c>
      <c r="K33" s="290">
        <v>197</v>
      </c>
      <c r="L33" s="290">
        <v>182</v>
      </c>
      <c r="M33" s="290">
        <v>192</v>
      </c>
      <c r="N33" s="937"/>
    </row>
    <row r="34" spans="1:14" ht="10.5" customHeight="1">
      <c r="A34" s="1015"/>
      <c r="B34" s="1015"/>
      <c r="C34" s="1015"/>
      <c r="D34" s="908" t="s">
        <v>271</v>
      </c>
      <c r="E34" s="289">
        <v>50</v>
      </c>
      <c r="F34" s="290">
        <v>41</v>
      </c>
      <c r="G34" s="290">
        <v>41</v>
      </c>
      <c r="H34" s="290">
        <v>39</v>
      </c>
      <c r="I34" s="290">
        <v>43</v>
      </c>
      <c r="J34" s="290">
        <v>37</v>
      </c>
      <c r="K34" s="290">
        <v>31</v>
      </c>
      <c r="L34" s="290">
        <v>38</v>
      </c>
      <c r="M34" s="290">
        <v>28</v>
      </c>
      <c r="N34" s="937"/>
    </row>
    <row r="35" spans="1:14" ht="10.5" customHeight="1">
      <c r="A35" s="1015"/>
      <c r="B35" s="1015"/>
      <c r="C35" s="1015"/>
      <c r="D35" s="908" t="s">
        <v>272</v>
      </c>
      <c r="E35" s="919">
        <v>57</v>
      </c>
      <c r="F35" s="301">
        <v>58</v>
      </c>
      <c r="G35" s="301">
        <v>54</v>
      </c>
      <c r="H35" s="301">
        <v>52</v>
      </c>
      <c r="I35" s="301">
        <v>42</v>
      </c>
      <c r="J35" s="301">
        <v>42</v>
      </c>
      <c r="K35" s="301">
        <v>45</v>
      </c>
      <c r="L35" s="301">
        <v>39</v>
      </c>
      <c r="M35" s="301">
        <v>40</v>
      </c>
      <c r="N35" s="937"/>
    </row>
    <row r="36" spans="1:14" ht="10.5" customHeight="1">
      <c r="A36" s="1019"/>
      <c r="B36" s="1019"/>
      <c r="C36" s="1019"/>
      <c r="D36" s="1019"/>
      <c r="E36" s="903">
        <v>325</v>
      </c>
      <c r="F36" s="637">
        <v>333</v>
      </c>
      <c r="G36" s="637">
        <v>315</v>
      </c>
      <c r="H36" s="637">
        <v>300</v>
      </c>
      <c r="I36" s="637">
        <v>277</v>
      </c>
      <c r="J36" s="637">
        <v>266</v>
      </c>
      <c r="K36" s="637">
        <v>273</v>
      </c>
      <c r="L36" s="637">
        <v>259</v>
      </c>
      <c r="M36" s="637">
        <v>260</v>
      </c>
      <c r="N36" s="928"/>
    </row>
    <row r="37" spans="1:14" ht="10.5" customHeight="1">
      <c r="A37" s="1019"/>
      <c r="B37" s="1019"/>
      <c r="C37" s="1019"/>
      <c r="D37" s="1019"/>
      <c r="E37" s="627">
        <v>1359</v>
      </c>
      <c r="F37" s="628">
        <v>1363</v>
      </c>
      <c r="G37" s="628">
        <v>1323</v>
      </c>
      <c r="H37" s="628">
        <v>1351</v>
      </c>
      <c r="I37" s="628">
        <v>1322</v>
      </c>
      <c r="J37" s="628">
        <v>1342</v>
      </c>
      <c r="K37" s="628">
        <v>1356</v>
      </c>
      <c r="L37" s="628">
        <v>1273</v>
      </c>
      <c r="M37" s="628">
        <v>1378</v>
      </c>
      <c r="N37" s="921"/>
    </row>
    <row r="38" spans="1:14" ht="10.5" customHeight="1">
      <c r="A38" s="1013"/>
      <c r="B38" s="1013"/>
      <c r="C38" s="1013"/>
      <c r="D38" s="1013"/>
      <c r="E38" s="1020"/>
      <c r="F38" s="272"/>
      <c r="G38" s="272"/>
      <c r="H38" s="272"/>
      <c r="I38" s="272"/>
      <c r="J38" s="272"/>
      <c r="K38" s="272"/>
      <c r="L38" s="272"/>
      <c r="M38" s="272"/>
      <c r="N38" s="930"/>
    </row>
    <row r="39" spans="1:14" ht="10.5" customHeight="1">
      <c r="A39" s="1992" t="s">
        <v>321</v>
      </c>
      <c r="B39" s="1992"/>
      <c r="C39" s="1992"/>
      <c r="D39" s="1992"/>
      <c r="E39" s="634"/>
      <c r="F39" s="292"/>
      <c r="G39" s="292"/>
      <c r="H39" s="292"/>
      <c r="I39" s="292"/>
      <c r="J39" s="292"/>
      <c r="K39" s="292"/>
      <c r="L39" s="292"/>
      <c r="M39" s="292"/>
      <c r="N39" s="934"/>
    </row>
    <row r="40" spans="1:14" ht="10.5" customHeight="1">
      <c r="A40" s="1010"/>
      <c r="B40" s="1992" t="s">
        <v>320</v>
      </c>
      <c r="C40" s="1992"/>
      <c r="D40" s="1992"/>
      <c r="E40" s="634"/>
      <c r="F40" s="292"/>
      <c r="G40" s="292"/>
      <c r="H40" s="292"/>
      <c r="I40" s="292"/>
      <c r="J40" s="292"/>
      <c r="K40" s="292"/>
      <c r="L40" s="292"/>
      <c r="M40" s="292"/>
      <c r="N40" s="897"/>
    </row>
    <row r="41" spans="1:14" ht="10.5" customHeight="1">
      <c r="A41" s="1015"/>
      <c r="B41" s="1015"/>
      <c r="C41" s="1015"/>
      <c r="D41" s="908" t="s">
        <v>312</v>
      </c>
      <c r="E41" s="289">
        <v>1034</v>
      </c>
      <c r="F41" s="290">
        <v>1030</v>
      </c>
      <c r="G41" s="290">
        <v>1008</v>
      </c>
      <c r="H41" s="290">
        <v>1051</v>
      </c>
      <c r="I41" s="290">
        <v>1045</v>
      </c>
      <c r="J41" s="290">
        <v>1076</v>
      </c>
      <c r="K41" s="290">
        <v>1083</v>
      </c>
      <c r="L41" s="290">
        <v>1014</v>
      </c>
      <c r="M41" s="290">
        <v>1118</v>
      </c>
      <c r="N41" s="937"/>
    </row>
    <row r="42" spans="1:14" ht="10.5" customHeight="1">
      <c r="A42" s="1021"/>
      <c r="B42" s="1021"/>
      <c r="C42" s="1021"/>
      <c r="D42" s="898" t="s">
        <v>322</v>
      </c>
      <c r="E42" s="919">
        <v>325</v>
      </c>
      <c r="F42" s="301">
        <v>333</v>
      </c>
      <c r="G42" s="301">
        <v>315</v>
      </c>
      <c r="H42" s="301">
        <v>300</v>
      </c>
      <c r="I42" s="301">
        <v>277</v>
      </c>
      <c r="J42" s="301">
        <v>266</v>
      </c>
      <c r="K42" s="301">
        <v>273</v>
      </c>
      <c r="L42" s="301">
        <v>259</v>
      </c>
      <c r="M42" s="301">
        <v>260</v>
      </c>
      <c r="N42" s="937"/>
    </row>
    <row r="43" spans="1:14" ht="10.5" customHeight="1">
      <c r="A43" s="1016"/>
      <c r="B43" s="1016"/>
      <c r="C43" s="1016"/>
      <c r="D43" s="302"/>
      <c r="E43" s="903">
        <v>1359</v>
      </c>
      <c r="F43" s="637">
        <v>1363</v>
      </c>
      <c r="G43" s="637">
        <v>1323</v>
      </c>
      <c r="H43" s="637">
        <v>1351</v>
      </c>
      <c r="I43" s="637">
        <v>1322</v>
      </c>
      <c r="J43" s="637">
        <v>1342</v>
      </c>
      <c r="K43" s="637">
        <v>1356</v>
      </c>
      <c r="L43" s="637">
        <v>1273</v>
      </c>
      <c r="M43" s="637">
        <v>1378</v>
      </c>
      <c r="N43" s="920"/>
    </row>
    <row r="44" spans="1:14" ht="10.5" customHeight="1">
      <c r="A44" s="1015"/>
      <c r="B44" s="1015"/>
      <c r="C44" s="1015"/>
      <c r="D44" s="908" t="s">
        <v>776</v>
      </c>
      <c r="E44" s="634">
        <v>92</v>
      </c>
      <c r="F44" s="292">
        <v>90</v>
      </c>
      <c r="G44" s="292">
        <v>90</v>
      </c>
      <c r="H44" s="292">
        <v>90</v>
      </c>
      <c r="I44" s="292">
        <v>76</v>
      </c>
      <c r="J44" s="292">
        <v>66</v>
      </c>
      <c r="K44" s="292">
        <v>63</v>
      </c>
      <c r="L44" s="292">
        <v>65</v>
      </c>
      <c r="M44" s="292">
        <v>60</v>
      </c>
      <c r="N44" s="937"/>
    </row>
    <row r="45" spans="1:14" ht="9.75" customHeight="1">
      <c r="A45" s="1023"/>
      <c r="B45" s="1023"/>
      <c r="C45" s="1023"/>
      <c r="D45" s="1023"/>
      <c r="E45" s="903">
        <v>1451</v>
      </c>
      <c r="F45" s="637">
        <v>1453</v>
      </c>
      <c r="G45" s="637">
        <v>1413</v>
      </c>
      <c r="H45" s="637">
        <v>1441</v>
      </c>
      <c r="I45" s="637">
        <v>1398</v>
      </c>
      <c r="J45" s="637">
        <v>1408</v>
      </c>
      <c r="K45" s="637">
        <v>1419</v>
      </c>
      <c r="L45" s="637">
        <v>1338</v>
      </c>
      <c r="M45" s="637">
        <v>1438</v>
      </c>
      <c r="N45" s="928"/>
    </row>
    <row r="46" spans="1:14" ht="3.75" customHeight="1">
      <c r="A46" s="1024"/>
      <c r="B46" s="1024"/>
      <c r="C46" s="1024"/>
      <c r="D46" s="1024"/>
      <c r="E46" s="1025"/>
      <c r="F46" s="1025"/>
      <c r="G46" s="1026"/>
      <c r="H46" s="1026"/>
      <c r="I46" s="1026"/>
      <c r="J46" s="1026"/>
      <c r="K46" s="1026"/>
      <c r="L46" s="1026"/>
      <c r="M46" s="1026"/>
      <c r="N46" s="1027"/>
    </row>
    <row r="47" spans="1:14" ht="9.75" customHeight="1">
      <c r="A47" s="1028">
        <v>1</v>
      </c>
      <c r="B47" s="2069" t="s">
        <v>317</v>
      </c>
      <c r="C47" s="2070"/>
      <c r="D47" s="2070"/>
      <c r="E47" s="2070"/>
      <c r="F47" s="2070"/>
      <c r="G47" s="2070"/>
      <c r="H47" s="2070"/>
      <c r="I47" s="2070"/>
      <c r="J47" s="2070"/>
      <c r="K47" s="2070"/>
      <c r="L47" s="2070"/>
      <c r="M47" s="2070"/>
      <c r="N47" s="2070"/>
    </row>
  </sheetData>
  <sheetProtection selectLockedCells="1"/>
  <mergeCells count="15">
    <mergeCell ref="A19:D19"/>
    <mergeCell ref="B20:D20"/>
    <mergeCell ref="A25:D25"/>
    <mergeCell ref="B40:D40"/>
    <mergeCell ref="B47:N47"/>
    <mergeCell ref="B26:D26"/>
    <mergeCell ref="C27:D27"/>
    <mergeCell ref="C32:D32"/>
    <mergeCell ref="A39:D39"/>
    <mergeCell ref="C12:D12"/>
    <mergeCell ref="C7:D7"/>
    <mergeCell ref="A1:N1"/>
    <mergeCell ref="A3:D3"/>
    <mergeCell ref="A5:D5"/>
    <mergeCell ref="B6:D6"/>
  </mergeCells>
  <printOptions/>
  <pageMargins left="0.25" right="0.25" top="0.5" bottom="0.25" header="0.25" footer="0.25"/>
  <pageSetup horizontalDpi="600" verticalDpi="600" orientation="landscape" scale="95"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dimension ref="A1:M45"/>
  <sheetViews>
    <sheetView zoomScalePageLayoutView="0" workbookViewId="0" topLeftCell="A1">
      <selection activeCell="H8" sqref="H8"/>
    </sheetView>
  </sheetViews>
  <sheetFormatPr defaultColWidth="9.140625" defaultRowHeight="12.75"/>
  <cols>
    <col min="1" max="2" width="2.140625" style="1053" customWidth="1"/>
    <col min="3" max="3" width="66.28125" style="1053" customWidth="1"/>
    <col min="4" max="4" width="7.8515625" style="1053" customWidth="1"/>
    <col min="5" max="5" width="7.8515625" style="1054" customWidth="1"/>
    <col min="6" max="6" width="7.8515625" style="1055" customWidth="1"/>
    <col min="7" max="12" width="7.8515625" style="1053" customWidth="1"/>
    <col min="13" max="13" width="1.1484375" style="1053" customWidth="1"/>
    <col min="14" max="14" width="11.8515625" style="1056" customWidth="1"/>
    <col min="15" max="15" width="9.140625" style="1057" customWidth="1"/>
    <col min="16" max="16" width="9.140625" style="1053" customWidth="1"/>
    <col min="17" max="16384" width="9.140625" style="1053" customWidth="1"/>
  </cols>
  <sheetData>
    <row r="1" spans="1:13" ht="15.75" customHeight="1">
      <c r="A1" s="1950" t="s">
        <v>323</v>
      </c>
      <c r="B1" s="1950"/>
      <c r="C1" s="1950"/>
      <c r="D1" s="1950"/>
      <c r="E1" s="1950"/>
      <c r="F1" s="1950"/>
      <c r="G1" s="1950"/>
      <c r="H1" s="1950"/>
      <c r="I1" s="1950"/>
      <c r="J1" s="1950"/>
      <c r="K1" s="1950"/>
      <c r="L1" s="1950"/>
      <c r="M1" s="1950"/>
    </row>
    <row r="2" spans="1:13" ht="3.75" customHeight="1">
      <c r="A2" s="926"/>
      <c r="B2" s="926"/>
      <c r="C2" s="926"/>
      <c r="D2" s="177"/>
      <c r="E2" s="177"/>
      <c r="F2" s="177"/>
      <c r="G2" s="177"/>
      <c r="H2" s="177"/>
      <c r="I2" s="177"/>
      <c r="J2" s="177"/>
      <c r="K2" s="177"/>
      <c r="L2" s="177"/>
      <c r="M2" s="177"/>
    </row>
    <row r="3" spans="1:13" s="1030" customFormat="1" ht="10.5" customHeight="1">
      <c r="A3" s="1981" t="s">
        <v>58</v>
      </c>
      <c r="B3" s="1981"/>
      <c r="C3" s="1981"/>
      <c r="D3" s="1031" t="s">
        <v>4</v>
      </c>
      <c r="E3" s="1032" t="s">
        <v>5</v>
      </c>
      <c r="F3" s="1032" t="s">
        <v>6</v>
      </c>
      <c r="G3" s="1032" t="s">
        <v>7</v>
      </c>
      <c r="H3" s="1032" t="s">
        <v>8</v>
      </c>
      <c r="I3" s="1032" t="s">
        <v>9</v>
      </c>
      <c r="J3" s="1032" t="s">
        <v>10</v>
      </c>
      <c r="K3" s="1032" t="s">
        <v>11</v>
      </c>
      <c r="L3" s="1032" t="s">
        <v>12</v>
      </c>
      <c r="M3" s="1033"/>
    </row>
    <row r="4" spans="1:13" s="1030" customFormat="1" ht="10.5" customHeight="1">
      <c r="A4" s="1034"/>
      <c r="B4" s="1034"/>
      <c r="C4" s="1034"/>
      <c r="D4" s="1035"/>
      <c r="E4" s="29"/>
      <c r="F4" s="29"/>
      <c r="G4" s="29"/>
      <c r="H4" s="29"/>
      <c r="I4" s="29"/>
      <c r="J4" s="29"/>
      <c r="K4" s="29"/>
      <c r="L4" s="29"/>
      <c r="M4" s="1036"/>
    </row>
    <row r="5" spans="1:13" s="1030" customFormat="1" ht="10.5" customHeight="1">
      <c r="A5" s="2072" t="s">
        <v>324</v>
      </c>
      <c r="B5" s="2072"/>
      <c r="C5" s="2072"/>
      <c r="D5" s="1037"/>
      <c r="E5" s="447"/>
      <c r="F5" s="447"/>
      <c r="G5" s="447"/>
      <c r="H5" s="447"/>
      <c r="I5" s="447"/>
      <c r="J5" s="447"/>
      <c r="K5" s="447"/>
      <c r="L5" s="447"/>
      <c r="M5" s="1038"/>
    </row>
    <row r="6" spans="1:13" s="1030" customFormat="1" ht="10.5" customHeight="1">
      <c r="A6" s="1039"/>
      <c r="B6" s="1961" t="s">
        <v>299</v>
      </c>
      <c r="C6" s="1961"/>
      <c r="D6" s="1040"/>
      <c r="E6" s="1041"/>
      <c r="F6" s="1041"/>
      <c r="G6" s="1041"/>
      <c r="H6" s="1041"/>
      <c r="I6" s="1041"/>
      <c r="J6" s="1041"/>
      <c r="K6" s="1041"/>
      <c r="L6" s="1041"/>
      <c r="M6" s="241"/>
    </row>
    <row r="7" spans="1:13" s="1030" customFormat="1" ht="10.5" customHeight="1">
      <c r="A7" s="485"/>
      <c r="B7" s="485"/>
      <c r="C7" s="1042" t="s">
        <v>114</v>
      </c>
      <c r="D7" s="70">
        <v>385</v>
      </c>
      <c r="E7" s="71">
        <v>408</v>
      </c>
      <c r="F7" s="71">
        <v>386</v>
      </c>
      <c r="G7" s="71">
        <v>393</v>
      </c>
      <c r="H7" s="71">
        <v>366</v>
      </c>
      <c r="I7" s="71">
        <v>354</v>
      </c>
      <c r="J7" s="71">
        <v>354</v>
      </c>
      <c r="K7" s="71">
        <v>437</v>
      </c>
      <c r="L7" s="71">
        <v>394</v>
      </c>
      <c r="M7" s="241"/>
    </row>
    <row r="8" spans="1:13" s="1030" customFormat="1" ht="10.5" customHeight="1">
      <c r="A8" s="479"/>
      <c r="B8" s="479"/>
      <c r="C8" s="580" t="s">
        <v>195</v>
      </c>
      <c r="D8" s="242">
        <v>42</v>
      </c>
      <c r="E8" s="243">
        <v>43</v>
      </c>
      <c r="F8" s="243">
        <v>55</v>
      </c>
      <c r="G8" s="243">
        <v>68</v>
      </c>
      <c r="H8" s="243">
        <v>61</v>
      </c>
      <c r="I8" s="243">
        <v>68</v>
      </c>
      <c r="J8" s="243">
        <v>72</v>
      </c>
      <c r="K8" s="243">
        <v>82</v>
      </c>
      <c r="L8" s="243">
        <v>86</v>
      </c>
      <c r="M8" s="241"/>
    </row>
    <row r="9" spans="1:13" s="1030" customFormat="1" ht="10.5" customHeight="1">
      <c r="A9" s="1043"/>
      <c r="B9" s="1989" t="s">
        <v>325</v>
      </c>
      <c r="C9" s="1989"/>
      <c r="D9" s="217">
        <v>427</v>
      </c>
      <c r="E9" s="218">
        <v>451</v>
      </c>
      <c r="F9" s="218">
        <v>441</v>
      </c>
      <c r="G9" s="218">
        <v>461</v>
      </c>
      <c r="H9" s="218">
        <v>427</v>
      </c>
      <c r="I9" s="218">
        <v>422</v>
      </c>
      <c r="J9" s="218">
        <v>426</v>
      </c>
      <c r="K9" s="218">
        <v>519</v>
      </c>
      <c r="L9" s="218">
        <v>480</v>
      </c>
      <c r="M9" s="77"/>
    </row>
    <row r="10" spans="1:13" s="1030" customFormat="1" ht="10.5" customHeight="1">
      <c r="A10" s="1044"/>
      <c r="B10" s="1044"/>
      <c r="C10" s="1044"/>
      <c r="D10" s="215"/>
      <c r="E10" s="159"/>
      <c r="F10" s="159"/>
      <c r="G10" s="159"/>
      <c r="H10" s="159"/>
      <c r="I10" s="159"/>
      <c r="J10" s="159"/>
      <c r="K10" s="159"/>
      <c r="L10" s="159"/>
      <c r="M10" s="241"/>
    </row>
    <row r="11" spans="1:13" s="1030" customFormat="1" ht="10.5" customHeight="1">
      <c r="A11" s="1961" t="s">
        <v>196</v>
      </c>
      <c r="B11" s="1961"/>
      <c r="C11" s="1961"/>
      <c r="D11" s="215"/>
      <c r="E11" s="159"/>
      <c r="F11" s="159"/>
      <c r="G11" s="159"/>
      <c r="H11" s="159"/>
      <c r="I11" s="159"/>
      <c r="J11" s="159"/>
      <c r="K11" s="159"/>
      <c r="L11" s="159"/>
      <c r="M11" s="241"/>
    </row>
    <row r="12" spans="1:13" s="1030" customFormat="1" ht="10.5" customHeight="1">
      <c r="A12" s="483"/>
      <c r="B12" s="483"/>
      <c r="C12" s="207" t="s">
        <v>277</v>
      </c>
      <c r="D12" s="208">
        <v>20</v>
      </c>
      <c r="E12" s="209">
        <v>31</v>
      </c>
      <c r="F12" s="209">
        <v>32</v>
      </c>
      <c r="G12" s="209">
        <v>36</v>
      </c>
      <c r="H12" s="209">
        <v>32</v>
      </c>
      <c r="I12" s="209">
        <v>38</v>
      </c>
      <c r="J12" s="209">
        <v>46</v>
      </c>
      <c r="K12" s="209">
        <v>58</v>
      </c>
      <c r="L12" s="209">
        <v>54</v>
      </c>
      <c r="M12" s="241"/>
    </row>
    <row r="13" spans="1:13" s="1030" customFormat="1" ht="10.5" customHeight="1">
      <c r="A13" s="479"/>
      <c r="B13" s="479"/>
      <c r="C13" s="580" t="s">
        <v>278</v>
      </c>
      <c r="D13" s="214">
        <v>2</v>
      </c>
      <c r="E13" s="213">
        <v>2</v>
      </c>
      <c r="F13" s="213">
        <v>3</v>
      </c>
      <c r="G13" s="213">
        <v>3</v>
      </c>
      <c r="H13" s="213">
        <v>3</v>
      </c>
      <c r="I13" s="213">
        <v>3</v>
      </c>
      <c r="J13" s="213">
        <v>2</v>
      </c>
      <c r="K13" s="213">
        <v>0</v>
      </c>
      <c r="L13" s="213">
        <v>0</v>
      </c>
      <c r="M13" s="241"/>
    </row>
    <row r="14" spans="1:13" s="1030" customFormat="1" ht="10.5" customHeight="1">
      <c r="A14" s="479"/>
      <c r="B14" s="479"/>
      <c r="C14" s="580" t="s">
        <v>745</v>
      </c>
      <c r="D14" s="214">
        <v>16</v>
      </c>
      <c r="E14" s="213">
        <v>20</v>
      </c>
      <c r="F14" s="213">
        <v>20</v>
      </c>
      <c r="G14" s="213">
        <v>23</v>
      </c>
      <c r="H14" s="213">
        <v>19</v>
      </c>
      <c r="I14" s="213">
        <v>22</v>
      </c>
      <c r="J14" s="213">
        <v>16</v>
      </c>
      <c r="K14" s="213">
        <v>25</v>
      </c>
      <c r="L14" s="213">
        <v>25</v>
      </c>
      <c r="M14" s="241"/>
    </row>
    <row r="15" spans="1:13" s="1030" customFormat="1" ht="10.5" customHeight="1">
      <c r="A15" s="479"/>
      <c r="B15" s="479"/>
      <c r="C15" s="580" t="s">
        <v>301</v>
      </c>
      <c r="D15" s="214">
        <v>67</v>
      </c>
      <c r="E15" s="213">
        <v>84</v>
      </c>
      <c r="F15" s="213">
        <v>82</v>
      </c>
      <c r="G15" s="213">
        <v>98</v>
      </c>
      <c r="H15" s="213">
        <v>93</v>
      </c>
      <c r="I15" s="213">
        <v>111</v>
      </c>
      <c r="J15" s="213">
        <v>114</v>
      </c>
      <c r="K15" s="213">
        <v>131</v>
      </c>
      <c r="L15" s="213">
        <v>126</v>
      </c>
      <c r="M15" s="241"/>
    </row>
    <row r="16" spans="1:13" s="1030" customFormat="1" ht="10.5" customHeight="1">
      <c r="A16" s="479"/>
      <c r="B16" s="479"/>
      <c r="C16" s="580" t="s">
        <v>280</v>
      </c>
      <c r="D16" s="214">
        <v>3</v>
      </c>
      <c r="E16" s="213">
        <v>3</v>
      </c>
      <c r="F16" s="213">
        <v>3</v>
      </c>
      <c r="G16" s="213">
        <v>5</v>
      </c>
      <c r="H16" s="213">
        <v>2</v>
      </c>
      <c r="I16" s="213">
        <v>4</v>
      </c>
      <c r="J16" s="213">
        <v>4</v>
      </c>
      <c r="K16" s="213">
        <v>7</v>
      </c>
      <c r="L16" s="213">
        <v>3</v>
      </c>
      <c r="M16" s="241"/>
    </row>
    <row r="17" spans="1:13" s="1030" customFormat="1" ht="10.5" customHeight="1">
      <c r="A17" s="479"/>
      <c r="B17" s="479"/>
      <c r="C17" s="580" t="s">
        <v>281</v>
      </c>
      <c r="D17" s="214">
        <v>3</v>
      </c>
      <c r="E17" s="213">
        <v>4</v>
      </c>
      <c r="F17" s="213">
        <v>4</v>
      </c>
      <c r="G17" s="213">
        <v>3</v>
      </c>
      <c r="H17" s="213">
        <v>1</v>
      </c>
      <c r="I17" s="213">
        <v>2</v>
      </c>
      <c r="J17" s="213">
        <v>3</v>
      </c>
      <c r="K17" s="213">
        <v>8</v>
      </c>
      <c r="L17" s="213">
        <v>8</v>
      </c>
      <c r="M17" s="241"/>
    </row>
    <row r="18" spans="1:13" s="1030" customFormat="1" ht="10.5" customHeight="1">
      <c r="A18" s="479"/>
      <c r="B18" s="479"/>
      <c r="C18" s="580" t="s">
        <v>282</v>
      </c>
      <c r="D18" s="214">
        <v>140</v>
      </c>
      <c r="E18" s="213">
        <v>160</v>
      </c>
      <c r="F18" s="213">
        <v>170</v>
      </c>
      <c r="G18" s="213">
        <v>184</v>
      </c>
      <c r="H18" s="213">
        <v>184</v>
      </c>
      <c r="I18" s="213">
        <v>183</v>
      </c>
      <c r="J18" s="213">
        <v>202</v>
      </c>
      <c r="K18" s="213">
        <v>202</v>
      </c>
      <c r="L18" s="213">
        <v>243</v>
      </c>
      <c r="M18" s="241"/>
    </row>
    <row r="19" spans="1:13" s="1030" customFormat="1" ht="10.5" customHeight="1">
      <c r="A19" s="479"/>
      <c r="B19" s="479"/>
      <c r="C19" s="580" t="s">
        <v>283</v>
      </c>
      <c r="D19" s="214">
        <v>1</v>
      </c>
      <c r="E19" s="213">
        <v>3</v>
      </c>
      <c r="F19" s="213">
        <v>3</v>
      </c>
      <c r="G19" s="213">
        <v>3</v>
      </c>
      <c r="H19" s="213">
        <v>4</v>
      </c>
      <c r="I19" s="213">
        <v>3</v>
      </c>
      <c r="J19" s="213">
        <v>4</v>
      </c>
      <c r="K19" s="213">
        <v>6</v>
      </c>
      <c r="L19" s="213">
        <v>9</v>
      </c>
      <c r="M19" s="241"/>
    </row>
    <row r="20" spans="1:13" s="1030" customFormat="1" ht="10.5" customHeight="1">
      <c r="A20" s="479"/>
      <c r="B20" s="479"/>
      <c r="C20" s="580" t="s">
        <v>284</v>
      </c>
      <c r="D20" s="214">
        <v>87</v>
      </c>
      <c r="E20" s="213">
        <v>23</v>
      </c>
      <c r="F20" s="213">
        <v>15</v>
      </c>
      <c r="G20" s="213">
        <v>0</v>
      </c>
      <c r="H20" s="213">
        <v>0</v>
      </c>
      <c r="I20" s="213">
        <v>0</v>
      </c>
      <c r="J20" s="213">
        <v>0</v>
      </c>
      <c r="K20" s="213">
        <v>0</v>
      </c>
      <c r="L20" s="213">
        <v>0</v>
      </c>
      <c r="M20" s="241"/>
    </row>
    <row r="21" spans="1:13" s="1030" customFormat="1" ht="10.5" customHeight="1">
      <c r="A21" s="479"/>
      <c r="B21" s="479"/>
      <c r="C21" s="580" t="s">
        <v>285</v>
      </c>
      <c r="D21" s="214">
        <v>1</v>
      </c>
      <c r="E21" s="213">
        <v>0</v>
      </c>
      <c r="F21" s="213">
        <v>1</v>
      </c>
      <c r="G21" s="213">
        <v>1</v>
      </c>
      <c r="H21" s="213">
        <v>1</v>
      </c>
      <c r="I21" s="213">
        <v>2</v>
      </c>
      <c r="J21" s="213">
        <v>1</v>
      </c>
      <c r="K21" s="213">
        <v>1</v>
      </c>
      <c r="L21" s="213">
        <v>1</v>
      </c>
      <c r="M21" s="241"/>
    </row>
    <row r="22" spans="1:13" s="1030" customFormat="1" ht="10.5" customHeight="1">
      <c r="A22" s="479"/>
      <c r="B22" s="479"/>
      <c r="C22" s="580" t="s">
        <v>286</v>
      </c>
      <c r="D22" s="214">
        <v>1</v>
      </c>
      <c r="E22" s="213">
        <v>1</v>
      </c>
      <c r="F22" s="213">
        <v>1</v>
      </c>
      <c r="G22" s="213">
        <v>2</v>
      </c>
      <c r="H22" s="213">
        <v>2</v>
      </c>
      <c r="I22" s="213">
        <v>4</v>
      </c>
      <c r="J22" s="213">
        <v>5</v>
      </c>
      <c r="K22" s="213">
        <v>5</v>
      </c>
      <c r="L22" s="213">
        <v>4</v>
      </c>
      <c r="M22" s="241"/>
    </row>
    <row r="23" spans="1:13" s="1030" customFormat="1" ht="10.5" customHeight="1">
      <c r="A23" s="479"/>
      <c r="B23" s="479"/>
      <c r="C23" s="580" t="s">
        <v>287</v>
      </c>
      <c r="D23" s="214">
        <v>0</v>
      </c>
      <c r="E23" s="213">
        <v>0</v>
      </c>
      <c r="F23" s="213">
        <v>0</v>
      </c>
      <c r="G23" s="213">
        <v>0</v>
      </c>
      <c r="H23" s="213">
        <v>0</v>
      </c>
      <c r="I23" s="213">
        <v>1</v>
      </c>
      <c r="J23" s="213">
        <v>0</v>
      </c>
      <c r="K23" s="213">
        <v>0</v>
      </c>
      <c r="L23" s="213">
        <v>0</v>
      </c>
      <c r="M23" s="241"/>
    </row>
    <row r="24" spans="1:13" s="1030" customFormat="1" ht="10.5" customHeight="1">
      <c r="A24" s="479"/>
      <c r="B24" s="479"/>
      <c r="C24" s="580" t="s">
        <v>288</v>
      </c>
      <c r="D24" s="214">
        <v>0</v>
      </c>
      <c r="E24" s="213">
        <v>0</v>
      </c>
      <c r="F24" s="213">
        <v>0</v>
      </c>
      <c r="G24" s="213">
        <v>0</v>
      </c>
      <c r="H24" s="213">
        <v>1</v>
      </c>
      <c r="I24" s="213">
        <v>1</v>
      </c>
      <c r="J24" s="213">
        <v>1</v>
      </c>
      <c r="K24" s="213">
        <v>1</v>
      </c>
      <c r="L24" s="213">
        <v>1</v>
      </c>
      <c r="M24" s="241"/>
    </row>
    <row r="25" spans="1:13" s="1030" customFormat="1" ht="10.5" customHeight="1">
      <c r="A25" s="479"/>
      <c r="B25" s="479"/>
      <c r="C25" s="580" t="s">
        <v>289</v>
      </c>
      <c r="D25" s="214">
        <v>0</v>
      </c>
      <c r="E25" s="213">
        <v>0</v>
      </c>
      <c r="F25" s="213">
        <v>0</v>
      </c>
      <c r="G25" s="213">
        <v>5</v>
      </c>
      <c r="H25" s="213">
        <v>5</v>
      </c>
      <c r="I25" s="213">
        <v>5</v>
      </c>
      <c r="J25" s="213">
        <v>5</v>
      </c>
      <c r="K25" s="213">
        <v>6</v>
      </c>
      <c r="L25" s="213">
        <v>4</v>
      </c>
      <c r="M25" s="241"/>
    </row>
    <row r="26" spans="1:13" s="1030" customFormat="1" ht="10.5" customHeight="1">
      <c r="A26" s="479"/>
      <c r="B26" s="479"/>
      <c r="C26" s="580" t="s">
        <v>290</v>
      </c>
      <c r="D26" s="214">
        <v>0</v>
      </c>
      <c r="E26" s="213">
        <v>1</v>
      </c>
      <c r="F26" s="213">
        <v>0</v>
      </c>
      <c r="G26" s="213">
        <v>9</v>
      </c>
      <c r="H26" s="213">
        <v>8</v>
      </c>
      <c r="I26" s="213">
        <v>6</v>
      </c>
      <c r="J26" s="213">
        <v>19</v>
      </c>
      <c r="K26" s="213">
        <v>43</v>
      </c>
      <c r="L26" s="213">
        <v>41</v>
      </c>
      <c r="M26" s="241"/>
    </row>
    <row r="27" spans="1:13" s="1030" customFormat="1" ht="10.5" customHeight="1">
      <c r="A27" s="479"/>
      <c r="B27" s="479"/>
      <c r="C27" s="580" t="s">
        <v>291</v>
      </c>
      <c r="D27" s="214">
        <v>4</v>
      </c>
      <c r="E27" s="213">
        <v>5</v>
      </c>
      <c r="F27" s="213">
        <v>8</v>
      </c>
      <c r="G27" s="213">
        <v>9</v>
      </c>
      <c r="H27" s="213">
        <v>7</v>
      </c>
      <c r="I27" s="213">
        <v>12</v>
      </c>
      <c r="J27" s="213">
        <v>0</v>
      </c>
      <c r="K27" s="213">
        <v>0</v>
      </c>
      <c r="L27" s="213">
        <v>0</v>
      </c>
      <c r="M27" s="241"/>
    </row>
    <row r="28" spans="1:13" s="1030" customFormat="1" ht="10.5" customHeight="1">
      <c r="A28" s="479"/>
      <c r="B28" s="479"/>
      <c r="C28" s="580" t="s">
        <v>292</v>
      </c>
      <c r="D28" s="242">
        <v>1</v>
      </c>
      <c r="E28" s="243">
        <v>0</v>
      </c>
      <c r="F28" s="243">
        <v>0</v>
      </c>
      <c r="G28" s="243">
        <v>0</v>
      </c>
      <c r="H28" s="243">
        <v>1</v>
      </c>
      <c r="I28" s="243">
        <v>0</v>
      </c>
      <c r="J28" s="243">
        <v>0</v>
      </c>
      <c r="K28" s="243">
        <v>0</v>
      </c>
      <c r="L28" s="243">
        <v>1</v>
      </c>
      <c r="M28" s="241"/>
    </row>
    <row r="29" spans="1:13" s="1030" customFormat="1" ht="10.5" customHeight="1">
      <c r="A29" s="1043"/>
      <c r="B29" s="1989" t="s">
        <v>326</v>
      </c>
      <c r="C29" s="1989"/>
      <c r="D29" s="217">
        <v>346</v>
      </c>
      <c r="E29" s="218">
        <v>337</v>
      </c>
      <c r="F29" s="218">
        <v>342</v>
      </c>
      <c r="G29" s="218">
        <v>381</v>
      </c>
      <c r="H29" s="218">
        <v>363</v>
      </c>
      <c r="I29" s="218">
        <v>397</v>
      </c>
      <c r="J29" s="218">
        <v>422</v>
      </c>
      <c r="K29" s="218">
        <v>493</v>
      </c>
      <c r="L29" s="218">
        <v>520</v>
      </c>
      <c r="M29" s="77"/>
    </row>
    <row r="30" spans="1:13" s="1030" customFormat="1" ht="10.5" customHeight="1">
      <c r="A30" s="2073" t="s">
        <v>327</v>
      </c>
      <c r="B30" s="2073"/>
      <c r="C30" s="2073"/>
      <c r="D30" s="222">
        <v>773</v>
      </c>
      <c r="E30" s="223">
        <v>788</v>
      </c>
      <c r="F30" s="223">
        <v>783</v>
      </c>
      <c r="G30" s="223">
        <v>842</v>
      </c>
      <c r="H30" s="223">
        <v>790</v>
      </c>
      <c r="I30" s="223">
        <v>819</v>
      </c>
      <c r="J30" s="223">
        <v>848</v>
      </c>
      <c r="K30" s="223">
        <v>1012</v>
      </c>
      <c r="L30" s="223">
        <v>1000</v>
      </c>
      <c r="M30" s="43"/>
    </row>
    <row r="31" spans="1:13" s="1030" customFormat="1" ht="10.5" customHeight="1">
      <c r="A31" s="1034"/>
      <c r="B31" s="1034"/>
      <c r="C31" s="1034"/>
      <c r="D31" s="1045"/>
      <c r="E31" s="29"/>
      <c r="F31" s="29"/>
      <c r="G31" s="29"/>
      <c r="H31" s="29"/>
      <c r="I31" s="29"/>
      <c r="J31" s="29"/>
      <c r="K31" s="29"/>
      <c r="L31" s="29"/>
      <c r="M31" s="1046"/>
    </row>
    <row r="32" spans="1:13" s="1030" customFormat="1" ht="10.5" customHeight="1">
      <c r="A32" s="2072" t="s">
        <v>328</v>
      </c>
      <c r="B32" s="2072"/>
      <c r="C32" s="2072"/>
      <c r="D32" s="529"/>
      <c r="E32" s="1047"/>
      <c r="F32" s="1047"/>
      <c r="G32" s="1047"/>
      <c r="H32" s="1047"/>
      <c r="I32" s="1047"/>
      <c r="J32" s="1047"/>
      <c r="K32" s="1047"/>
      <c r="L32" s="1047"/>
      <c r="M32" s="1038"/>
    </row>
    <row r="33" spans="1:13" s="1030" customFormat="1" ht="10.5" customHeight="1">
      <c r="A33" s="1039"/>
      <c r="B33" s="1961" t="s">
        <v>299</v>
      </c>
      <c r="C33" s="1961"/>
      <c r="D33" s="70"/>
      <c r="E33" s="71"/>
      <c r="F33" s="71"/>
      <c r="G33" s="71"/>
      <c r="H33" s="71"/>
      <c r="I33" s="71"/>
      <c r="J33" s="71"/>
      <c r="K33" s="71"/>
      <c r="L33" s="71"/>
      <c r="M33" s="241"/>
    </row>
    <row r="34" spans="1:13" s="1030" customFormat="1" ht="10.5" customHeight="1">
      <c r="A34" s="483"/>
      <c r="B34" s="483"/>
      <c r="C34" s="207" t="s">
        <v>270</v>
      </c>
      <c r="D34" s="45">
        <v>213</v>
      </c>
      <c r="E34" s="46">
        <v>216</v>
      </c>
      <c r="F34" s="46">
        <v>214</v>
      </c>
      <c r="G34" s="46">
        <v>212</v>
      </c>
      <c r="H34" s="46">
        <v>218</v>
      </c>
      <c r="I34" s="46">
        <v>221</v>
      </c>
      <c r="J34" s="46">
        <v>216</v>
      </c>
      <c r="K34" s="46">
        <v>216</v>
      </c>
      <c r="L34" s="46">
        <v>216</v>
      </c>
      <c r="M34" s="241"/>
    </row>
    <row r="35" spans="1:13" s="1030" customFormat="1" ht="10.5" customHeight="1">
      <c r="A35" s="483"/>
      <c r="B35" s="483"/>
      <c r="C35" s="207" t="s">
        <v>271</v>
      </c>
      <c r="D35" s="45">
        <v>0</v>
      </c>
      <c r="E35" s="46">
        <v>0</v>
      </c>
      <c r="F35" s="46">
        <v>0</v>
      </c>
      <c r="G35" s="46">
        <v>0</v>
      </c>
      <c r="H35" s="46">
        <v>0</v>
      </c>
      <c r="I35" s="46">
        <v>0</v>
      </c>
      <c r="J35" s="46">
        <v>2</v>
      </c>
      <c r="K35" s="46">
        <v>3</v>
      </c>
      <c r="L35" s="46">
        <v>3</v>
      </c>
      <c r="M35" s="241"/>
    </row>
    <row r="36" spans="1:13" s="1030" customFormat="1" ht="10.5" customHeight="1">
      <c r="A36" s="483"/>
      <c r="B36" s="483"/>
      <c r="C36" s="207" t="s">
        <v>272</v>
      </c>
      <c r="D36" s="215">
        <v>214</v>
      </c>
      <c r="E36" s="159">
        <v>235</v>
      </c>
      <c r="F36" s="159">
        <v>227</v>
      </c>
      <c r="G36" s="159">
        <v>249</v>
      </c>
      <c r="H36" s="159">
        <v>209</v>
      </c>
      <c r="I36" s="159">
        <v>201</v>
      </c>
      <c r="J36" s="159">
        <v>208</v>
      </c>
      <c r="K36" s="159">
        <v>300</v>
      </c>
      <c r="L36" s="159">
        <v>261</v>
      </c>
      <c r="M36" s="241"/>
    </row>
    <row r="37" spans="1:13" s="1030" customFormat="1" ht="10.5" customHeight="1">
      <c r="A37" s="1048"/>
      <c r="B37" s="1048"/>
      <c r="C37" s="1048"/>
      <c r="D37" s="217">
        <v>427</v>
      </c>
      <c r="E37" s="218">
        <v>451</v>
      </c>
      <c r="F37" s="218">
        <v>441</v>
      </c>
      <c r="G37" s="218">
        <v>461</v>
      </c>
      <c r="H37" s="218">
        <v>427</v>
      </c>
      <c r="I37" s="218">
        <v>422</v>
      </c>
      <c r="J37" s="218">
        <v>426</v>
      </c>
      <c r="K37" s="218">
        <v>519</v>
      </c>
      <c r="L37" s="218">
        <v>480</v>
      </c>
      <c r="M37" s="1033"/>
    </row>
    <row r="38" spans="1:13" s="1030" customFormat="1" ht="10.5" customHeight="1">
      <c r="A38" s="1039"/>
      <c r="B38" s="1961" t="s">
        <v>208</v>
      </c>
      <c r="C38" s="1961"/>
      <c r="D38" s="215"/>
      <c r="E38" s="159"/>
      <c r="F38" s="159"/>
      <c r="G38" s="159"/>
      <c r="H38" s="159"/>
      <c r="I38" s="159"/>
      <c r="J38" s="159"/>
      <c r="K38" s="159"/>
      <c r="L38" s="159"/>
      <c r="M38" s="79"/>
    </row>
    <row r="39" spans="1:13" s="1030" customFormat="1" ht="10.5" customHeight="1">
      <c r="A39" s="483"/>
      <c r="B39" s="483"/>
      <c r="C39" s="207" t="s">
        <v>270</v>
      </c>
      <c r="D39" s="45">
        <v>103</v>
      </c>
      <c r="E39" s="46">
        <v>43</v>
      </c>
      <c r="F39" s="46">
        <v>36</v>
      </c>
      <c r="G39" s="46">
        <v>24</v>
      </c>
      <c r="H39" s="46">
        <v>25</v>
      </c>
      <c r="I39" s="46">
        <v>29</v>
      </c>
      <c r="J39" s="46">
        <v>31</v>
      </c>
      <c r="K39" s="46">
        <v>42</v>
      </c>
      <c r="L39" s="46">
        <v>35</v>
      </c>
      <c r="M39" s="241"/>
    </row>
    <row r="40" spans="1:13" s="1030" customFormat="1" ht="10.5" customHeight="1">
      <c r="A40" s="483"/>
      <c r="B40" s="483"/>
      <c r="C40" s="207" t="s">
        <v>271</v>
      </c>
      <c r="D40" s="45">
        <v>72</v>
      </c>
      <c r="E40" s="46">
        <v>84</v>
      </c>
      <c r="F40" s="46">
        <v>85</v>
      </c>
      <c r="G40" s="46">
        <v>92</v>
      </c>
      <c r="H40" s="46">
        <v>95</v>
      </c>
      <c r="I40" s="46">
        <v>107</v>
      </c>
      <c r="J40" s="46">
        <v>112</v>
      </c>
      <c r="K40" s="46">
        <v>141</v>
      </c>
      <c r="L40" s="46">
        <v>173</v>
      </c>
      <c r="M40" s="241"/>
    </row>
    <row r="41" spans="1:13" s="1030" customFormat="1" ht="10.5" customHeight="1">
      <c r="A41" s="483"/>
      <c r="B41" s="483"/>
      <c r="C41" s="207" t="s">
        <v>272</v>
      </c>
      <c r="D41" s="70">
        <v>171</v>
      </c>
      <c r="E41" s="71">
        <v>210</v>
      </c>
      <c r="F41" s="71">
        <v>221</v>
      </c>
      <c r="G41" s="71">
        <v>265</v>
      </c>
      <c r="H41" s="71">
        <v>243</v>
      </c>
      <c r="I41" s="71">
        <v>261</v>
      </c>
      <c r="J41" s="71">
        <v>279</v>
      </c>
      <c r="K41" s="71">
        <v>310</v>
      </c>
      <c r="L41" s="71">
        <v>312</v>
      </c>
      <c r="M41" s="241"/>
    </row>
    <row r="42" spans="1:13" s="1030" customFormat="1" ht="10.5" customHeight="1">
      <c r="A42" s="1048"/>
      <c r="B42" s="1048"/>
      <c r="C42" s="1048"/>
      <c r="D42" s="217">
        <v>346</v>
      </c>
      <c r="E42" s="218">
        <v>337</v>
      </c>
      <c r="F42" s="218">
        <v>342</v>
      </c>
      <c r="G42" s="218">
        <v>381</v>
      </c>
      <c r="H42" s="218">
        <v>363</v>
      </c>
      <c r="I42" s="218">
        <v>397</v>
      </c>
      <c r="J42" s="218">
        <v>422</v>
      </c>
      <c r="K42" s="218">
        <v>493</v>
      </c>
      <c r="L42" s="218">
        <v>520</v>
      </c>
      <c r="M42" s="1033"/>
    </row>
    <row r="43" spans="1:13" s="1030" customFormat="1" ht="10.5" customHeight="1">
      <c r="A43" s="1980" t="s">
        <v>327</v>
      </c>
      <c r="B43" s="1980"/>
      <c r="C43" s="1980"/>
      <c r="D43" s="222">
        <v>773</v>
      </c>
      <c r="E43" s="223">
        <v>788</v>
      </c>
      <c r="F43" s="223">
        <v>783</v>
      </c>
      <c r="G43" s="223">
        <v>842</v>
      </c>
      <c r="H43" s="223">
        <v>790</v>
      </c>
      <c r="I43" s="223">
        <v>819</v>
      </c>
      <c r="J43" s="223">
        <v>848</v>
      </c>
      <c r="K43" s="223">
        <v>1012</v>
      </c>
      <c r="L43" s="223">
        <v>1000</v>
      </c>
      <c r="M43" s="1049"/>
    </row>
    <row r="44" spans="1:13" ht="3.75" customHeight="1">
      <c r="A44" s="1050"/>
      <c r="B44" s="1050"/>
      <c r="C44" s="1050"/>
      <c r="D44" s="1051"/>
      <c r="E44" s="1051"/>
      <c r="F44" s="1051"/>
      <c r="G44" s="1051"/>
      <c r="H44" s="1051"/>
      <c r="I44" s="1051"/>
      <c r="J44" s="1051"/>
      <c r="K44" s="1051"/>
      <c r="L44" s="1051"/>
      <c r="M44" s="1051"/>
    </row>
    <row r="45" spans="1:13" ht="8.25" customHeight="1">
      <c r="A45" s="1052">
        <v>1</v>
      </c>
      <c r="B45" s="2071" t="s">
        <v>329</v>
      </c>
      <c r="C45" s="2071"/>
      <c r="D45" s="2071"/>
      <c r="E45" s="2071"/>
      <c r="F45" s="2071"/>
      <c r="G45" s="2071"/>
      <c r="H45" s="2071"/>
      <c r="I45" s="2071"/>
      <c r="J45" s="2071"/>
      <c r="K45" s="2071"/>
      <c r="L45" s="2071"/>
      <c r="M45" s="2071"/>
    </row>
  </sheetData>
  <sheetProtection selectLockedCells="1"/>
  <mergeCells count="13">
    <mergeCell ref="A32:C32"/>
    <mergeCell ref="A43:C43"/>
    <mergeCell ref="B38:C38"/>
    <mergeCell ref="A1:M1"/>
    <mergeCell ref="A11:C11"/>
    <mergeCell ref="B45:M45"/>
    <mergeCell ref="A3:C3"/>
    <mergeCell ref="B29:C29"/>
    <mergeCell ref="B9:C9"/>
    <mergeCell ref="B6:C6"/>
    <mergeCell ref="A5:C5"/>
    <mergeCell ref="B33:C33"/>
    <mergeCell ref="A30:C30"/>
  </mergeCells>
  <printOptions/>
  <pageMargins left="0.25" right="0.25" top="0.5" bottom="0.25" header="0.25" footer="0.25"/>
  <pageSetup horizontalDpi="600" verticalDpi="600" orientation="landscape" scale="95" r:id="rId1"/>
</worksheet>
</file>

<file path=xl/worksheets/sheet26.xml><?xml version="1.0" encoding="utf-8"?>
<worksheet xmlns="http://schemas.openxmlformats.org/spreadsheetml/2006/main" xmlns:r="http://schemas.openxmlformats.org/officeDocument/2006/relationships">
  <dimension ref="A1:R54"/>
  <sheetViews>
    <sheetView zoomScalePageLayoutView="0" workbookViewId="0" topLeftCell="A1">
      <selection activeCell="H8" sqref="H8"/>
    </sheetView>
  </sheetViews>
  <sheetFormatPr defaultColWidth="9.140625" defaultRowHeight="12.75"/>
  <cols>
    <col min="1" max="1" width="2.140625" style="1138" customWidth="1"/>
    <col min="2" max="2" width="52.140625" style="1138" customWidth="1"/>
    <col min="3" max="3" width="7.140625" style="1139" customWidth="1"/>
    <col min="4" max="4" width="6.8515625" style="1140" customWidth="1"/>
    <col min="5" max="11" width="6.8515625" style="1138" customWidth="1"/>
    <col min="12" max="12" width="1.28515625" style="1138" customWidth="1"/>
    <col min="13" max="13" width="1.7109375" style="1140" customWidth="1"/>
    <col min="14" max="14" width="1.28515625" style="1140" customWidth="1"/>
    <col min="15" max="17" width="6.8515625" style="1138" customWidth="1"/>
    <col min="18" max="18" width="1.28515625" style="1138" customWidth="1"/>
    <col min="19" max="20" width="9.140625" style="1138" customWidth="1"/>
    <col min="21" max="21" width="9.140625" style="1141" customWidth="1"/>
    <col min="22" max="22" width="9.140625" style="1138" customWidth="1"/>
    <col min="23" max="16384" width="9.140625" style="1138" customWidth="1"/>
  </cols>
  <sheetData>
    <row r="1" spans="1:18" ht="15" customHeight="1">
      <c r="A1" s="1950" t="s">
        <v>330</v>
      </c>
      <c r="B1" s="1950"/>
      <c r="C1" s="1950"/>
      <c r="D1" s="1950"/>
      <c r="E1" s="1950"/>
      <c r="F1" s="1950"/>
      <c r="G1" s="1950"/>
      <c r="H1" s="1950"/>
      <c r="I1" s="1950"/>
      <c r="J1" s="1950"/>
      <c r="K1" s="1950"/>
      <c r="L1" s="1950"/>
      <c r="M1" s="1950"/>
      <c r="N1" s="1950"/>
      <c r="O1" s="1950"/>
      <c r="P1" s="1950"/>
      <c r="Q1" s="1950"/>
      <c r="R1" s="1950"/>
    </row>
    <row r="2" spans="1:18" ht="3.75" customHeight="1">
      <c r="A2" s="887"/>
      <c r="B2" s="887"/>
      <c r="C2" s="189"/>
      <c r="D2" s="189"/>
      <c r="E2" s="189"/>
      <c r="F2" s="189"/>
      <c r="G2" s="189"/>
      <c r="H2" s="189"/>
      <c r="I2" s="189"/>
      <c r="J2" s="189"/>
      <c r="K2" s="189"/>
      <c r="L2" s="189"/>
      <c r="M2" s="188"/>
      <c r="N2" s="188"/>
      <c r="O2" s="188"/>
      <c r="P2" s="189"/>
      <c r="Q2" s="189"/>
      <c r="R2" s="689"/>
    </row>
    <row r="3" spans="1:18" ht="10.5" customHeight="1">
      <c r="A3" s="1916" t="s">
        <v>58</v>
      </c>
      <c r="B3" s="1916"/>
      <c r="C3" s="1058"/>
      <c r="D3" s="1059"/>
      <c r="E3" s="1059"/>
      <c r="F3" s="1059"/>
      <c r="G3" s="1059"/>
      <c r="H3" s="1059"/>
      <c r="I3" s="1059"/>
      <c r="J3" s="1059"/>
      <c r="K3" s="1059"/>
      <c r="L3" s="1060"/>
      <c r="M3" s="1061"/>
      <c r="N3" s="1058"/>
      <c r="O3" s="1062" t="s">
        <v>1</v>
      </c>
      <c r="P3" s="1063" t="s">
        <v>2</v>
      </c>
      <c r="Q3" s="1063" t="s">
        <v>3</v>
      </c>
      <c r="R3" s="1064"/>
    </row>
    <row r="4" spans="1:18" ht="10.5" customHeight="1">
      <c r="A4" s="1065"/>
      <c r="B4" s="1065"/>
      <c r="C4" s="692" t="s">
        <v>4</v>
      </c>
      <c r="D4" s="1067" t="s">
        <v>5</v>
      </c>
      <c r="E4" s="1067" t="s">
        <v>6</v>
      </c>
      <c r="F4" s="1067" t="s">
        <v>7</v>
      </c>
      <c r="G4" s="1067" t="s">
        <v>8</v>
      </c>
      <c r="H4" s="1067" t="s">
        <v>9</v>
      </c>
      <c r="I4" s="1067" t="s">
        <v>10</v>
      </c>
      <c r="J4" s="1067" t="s">
        <v>11</v>
      </c>
      <c r="K4" s="1067" t="s">
        <v>12</v>
      </c>
      <c r="L4" s="1068"/>
      <c r="M4" s="1069"/>
      <c r="N4" s="1070"/>
      <c r="O4" s="1071" t="s">
        <v>13</v>
      </c>
      <c r="P4" s="1067" t="s">
        <v>13</v>
      </c>
      <c r="Q4" s="1067" t="s">
        <v>13</v>
      </c>
      <c r="R4" s="1072"/>
    </row>
    <row r="5" spans="1:18" ht="3.75" customHeight="1">
      <c r="A5" s="699"/>
      <c r="B5" s="699"/>
      <c r="C5" s="1069"/>
      <c r="D5" s="1069"/>
      <c r="E5" s="1069"/>
      <c r="F5" s="1069"/>
      <c r="G5" s="1069"/>
      <c r="H5" s="1069"/>
      <c r="I5" s="1069"/>
      <c r="J5" s="1069"/>
      <c r="K5" s="1069"/>
      <c r="L5" s="1069"/>
      <c r="M5" s="1069"/>
      <c r="N5" s="1069"/>
      <c r="O5" s="693"/>
      <c r="P5" s="1073"/>
      <c r="Q5" s="697"/>
      <c r="R5" s="1074"/>
    </row>
    <row r="6" spans="1:18" ht="10.5" customHeight="1">
      <c r="A6" s="2074" t="s">
        <v>331</v>
      </c>
      <c r="B6" s="2074"/>
      <c r="C6" s="1075"/>
      <c r="D6" s="1076"/>
      <c r="E6" s="1076"/>
      <c r="F6" s="1076"/>
      <c r="G6" s="1076"/>
      <c r="H6" s="1076"/>
      <c r="I6" s="1076"/>
      <c r="J6" s="1076"/>
      <c r="K6" s="1076"/>
      <c r="L6" s="1077"/>
      <c r="M6" s="1069"/>
      <c r="N6" s="1075"/>
      <c r="O6" s="1076"/>
      <c r="P6" s="1078"/>
      <c r="Q6" s="1078"/>
      <c r="R6" s="1079"/>
    </row>
    <row r="7" spans="1:18" ht="10.5" customHeight="1">
      <c r="A7" s="719"/>
      <c r="B7" s="973" t="s">
        <v>299</v>
      </c>
      <c r="C7" s="736">
        <v>792</v>
      </c>
      <c r="D7" s="737">
        <v>764</v>
      </c>
      <c r="E7" s="737">
        <v>803</v>
      </c>
      <c r="F7" s="737">
        <v>734</v>
      </c>
      <c r="G7" s="737">
        <v>734</v>
      </c>
      <c r="H7" s="737">
        <v>731</v>
      </c>
      <c r="I7" s="737">
        <v>746</v>
      </c>
      <c r="J7" s="737">
        <v>704</v>
      </c>
      <c r="K7" s="737">
        <v>668</v>
      </c>
      <c r="L7" s="1080"/>
      <c r="M7" s="1081"/>
      <c r="N7" s="1082"/>
      <c r="O7" s="1083">
        <v>734</v>
      </c>
      <c r="P7" s="1084">
        <v>704</v>
      </c>
      <c r="Q7" s="1084">
        <v>739</v>
      </c>
      <c r="R7" s="1085"/>
    </row>
    <row r="8" spans="1:18" ht="10.5" customHeight="1">
      <c r="A8" s="719"/>
      <c r="B8" s="973" t="s">
        <v>208</v>
      </c>
      <c r="C8" s="705">
        <v>687</v>
      </c>
      <c r="D8" s="706">
        <v>711</v>
      </c>
      <c r="E8" s="706">
        <v>758</v>
      </c>
      <c r="F8" s="706">
        <v>700</v>
      </c>
      <c r="G8" s="706">
        <v>758</v>
      </c>
      <c r="H8" s="706">
        <v>790</v>
      </c>
      <c r="I8" s="706">
        <v>841</v>
      </c>
      <c r="J8" s="706">
        <v>843</v>
      </c>
      <c r="K8" s="706">
        <v>955</v>
      </c>
      <c r="L8" s="1080"/>
      <c r="M8" s="1081"/>
      <c r="N8" s="1086"/>
      <c r="O8" s="1083">
        <v>700</v>
      </c>
      <c r="P8" s="1087">
        <v>843</v>
      </c>
      <c r="Q8" s="1087">
        <v>1128</v>
      </c>
      <c r="R8" s="994"/>
    </row>
    <row r="9" spans="1:18" ht="10.5" customHeight="1">
      <c r="A9" s="1088"/>
      <c r="B9" s="1088"/>
      <c r="C9" s="727">
        <v>1479</v>
      </c>
      <c r="D9" s="728">
        <v>1475</v>
      </c>
      <c r="E9" s="728">
        <v>1561</v>
      </c>
      <c r="F9" s="728">
        <v>1434</v>
      </c>
      <c r="G9" s="728">
        <v>1492</v>
      </c>
      <c r="H9" s="728">
        <v>1521</v>
      </c>
      <c r="I9" s="728">
        <v>1587</v>
      </c>
      <c r="J9" s="728">
        <v>1547</v>
      </c>
      <c r="K9" s="728">
        <v>1623</v>
      </c>
      <c r="L9" s="1089"/>
      <c r="M9" s="1081"/>
      <c r="N9" s="1090"/>
      <c r="O9" s="1091">
        <v>1434</v>
      </c>
      <c r="P9" s="728">
        <v>1547</v>
      </c>
      <c r="Q9" s="728">
        <v>1867</v>
      </c>
      <c r="R9" s="993"/>
    </row>
    <row r="10" spans="1:18" ht="10.5" customHeight="1">
      <c r="A10" s="2074" t="s">
        <v>332</v>
      </c>
      <c r="B10" s="2074"/>
      <c r="C10" s="705"/>
      <c r="D10" s="706"/>
      <c r="E10" s="706"/>
      <c r="F10" s="706"/>
      <c r="G10" s="706"/>
      <c r="H10" s="706"/>
      <c r="I10" s="706"/>
      <c r="J10" s="706"/>
      <c r="K10" s="706"/>
      <c r="L10" s="1080"/>
      <c r="M10" s="1081"/>
      <c r="N10" s="1086"/>
      <c r="O10" s="1092"/>
      <c r="P10" s="1087"/>
      <c r="Q10" s="1087"/>
      <c r="R10" s="994"/>
    </row>
    <row r="11" spans="1:18" ht="10.5" customHeight="1">
      <c r="A11" s="719"/>
      <c r="B11" s="973" t="s">
        <v>777</v>
      </c>
      <c r="C11" s="736">
        <v>275</v>
      </c>
      <c r="D11" s="737">
        <v>293</v>
      </c>
      <c r="E11" s="737">
        <v>298</v>
      </c>
      <c r="F11" s="737">
        <v>288</v>
      </c>
      <c r="G11" s="737">
        <v>299</v>
      </c>
      <c r="H11" s="737">
        <v>308</v>
      </c>
      <c r="I11" s="737">
        <v>291</v>
      </c>
      <c r="J11" s="737">
        <v>352</v>
      </c>
      <c r="K11" s="737">
        <v>362</v>
      </c>
      <c r="L11" s="1080"/>
      <c r="M11" s="1081"/>
      <c r="N11" s="1082"/>
      <c r="O11" s="1083">
        <v>1154</v>
      </c>
      <c r="P11" s="1084">
        <v>1250</v>
      </c>
      <c r="Q11" s="1084">
        <v>1481</v>
      </c>
      <c r="R11" s="994"/>
    </row>
    <row r="12" spans="1:18" ht="10.5" customHeight="1">
      <c r="A12" s="719"/>
      <c r="B12" s="973" t="s">
        <v>208</v>
      </c>
      <c r="C12" s="705">
        <v>106</v>
      </c>
      <c r="D12" s="706">
        <v>24</v>
      </c>
      <c r="E12" s="706">
        <v>40</v>
      </c>
      <c r="F12" s="706">
        <v>37</v>
      </c>
      <c r="G12" s="706">
        <v>25</v>
      </c>
      <c r="H12" s="706">
        <v>53</v>
      </c>
      <c r="I12" s="706">
        <v>46</v>
      </c>
      <c r="J12" s="706">
        <v>65</v>
      </c>
      <c r="K12" s="706">
        <v>62</v>
      </c>
      <c r="L12" s="1080"/>
      <c r="M12" s="1081"/>
      <c r="N12" s="1086"/>
      <c r="O12" s="1092">
        <v>207</v>
      </c>
      <c r="P12" s="1087">
        <v>189</v>
      </c>
      <c r="Q12" s="1087">
        <v>353</v>
      </c>
      <c r="R12" s="994"/>
    </row>
    <row r="13" spans="1:18" ht="10.5" customHeight="1">
      <c r="A13" s="1088"/>
      <c r="B13" s="1088"/>
      <c r="C13" s="1093">
        <v>381</v>
      </c>
      <c r="D13" s="728">
        <v>317</v>
      </c>
      <c r="E13" s="728">
        <v>338</v>
      </c>
      <c r="F13" s="728">
        <v>325</v>
      </c>
      <c r="G13" s="728">
        <v>324</v>
      </c>
      <c r="H13" s="728">
        <v>361</v>
      </c>
      <c r="I13" s="728">
        <v>337</v>
      </c>
      <c r="J13" s="728">
        <v>417</v>
      </c>
      <c r="K13" s="728">
        <v>424</v>
      </c>
      <c r="L13" s="1089"/>
      <c r="M13" s="1081"/>
      <c r="N13" s="1090"/>
      <c r="O13" s="1091">
        <v>1361</v>
      </c>
      <c r="P13" s="728">
        <v>1439</v>
      </c>
      <c r="Q13" s="728">
        <v>1834</v>
      </c>
      <c r="R13" s="993"/>
    </row>
    <row r="14" spans="1:18" ht="10.5" customHeight="1">
      <c r="A14" s="2074" t="s">
        <v>333</v>
      </c>
      <c r="B14" s="2074"/>
      <c r="C14" s="1094"/>
      <c r="D14" s="706"/>
      <c r="E14" s="706"/>
      <c r="F14" s="706"/>
      <c r="G14" s="706"/>
      <c r="H14" s="706"/>
      <c r="I14" s="706"/>
      <c r="J14" s="706"/>
      <c r="K14" s="706"/>
      <c r="L14" s="1080"/>
      <c r="M14" s="1081"/>
      <c r="N14" s="1086"/>
      <c r="O14" s="1092"/>
      <c r="P14" s="1087"/>
      <c r="Q14" s="1087"/>
      <c r="R14" s="994"/>
    </row>
    <row r="15" spans="1:18" ht="10.5" customHeight="1">
      <c r="A15" s="719"/>
      <c r="B15" s="973" t="s">
        <v>299</v>
      </c>
      <c r="C15" s="1095">
        <v>-29</v>
      </c>
      <c r="D15" s="737">
        <v>-30</v>
      </c>
      <c r="E15" s="737">
        <v>-25</v>
      </c>
      <c r="F15" s="737">
        <v>-21</v>
      </c>
      <c r="G15" s="737">
        <v>-19</v>
      </c>
      <c r="H15" s="737">
        <v>-33</v>
      </c>
      <c r="I15" s="737">
        <v>-31</v>
      </c>
      <c r="J15" s="737">
        <v>-20</v>
      </c>
      <c r="K15" s="737">
        <v>-22</v>
      </c>
      <c r="L15" s="1080"/>
      <c r="M15" s="1081"/>
      <c r="N15" s="1082"/>
      <c r="O15" s="1083">
        <v>-105</v>
      </c>
      <c r="P15" s="1084">
        <v>-103</v>
      </c>
      <c r="Q15" s="1084">
        <v>-83</v>
      </c>
      <c r="R15" s="994"/>
    </row>
    <row r="16" spans="1:18" ht="10.5" customHeight="1">
      <c r="A16" s="719"/>
      <c r="B16" s="973" t="s">
        <v>208</v>
      </c>
      <c r="C16" s="1094">
        <v>-7</v>
      </c>
      <c r="D16" s="706">
        <v>-4</v>
      </c>
      <c r="E16" s="706">
        <v>-4</v>
      </c>
      <c r="F16" s="706">
        <v>-2</v>
      </c>
      <c r="G16" s="706">
        <v>-3</v>
      </c>
      <c r="H16" s="706">
        <v>-2</v>
      </c>
      <c r="I16" s="706">
        <v>-2</v>
      </c>
      <c r="J16" s="706">
        <v>-3</v>
      </c>
      <c r="K16" s="706">
        <v>-13</v>
      </c>
      <c r="L16" s="1080"/>
      <c r="M16" s="1081"/>
      <c r="N16" s="1086"/>
      <c r="O16" s="1092">
        <v>-17</v>
      </c>
      <c r="P16" s="1087">
        <v>-10</v>
      </c>
      <c r="Q16" s="1087">
        <v>-17</v>
      </c>
      <c r="R16" s="994"/>
    </row>
    <row r="17" spans="1:18" ht="10.5" customHeight="1">
      <c r="A17" s="1088"/>
      <c r="B17" s="1088"/>
      <c r="C17" s="1093">
        <v>-36</v>
      </c>
      <c r="D17" s="728">
        <v>-34</v>
      </c>
      <c r="E17" s="728">
        <v>-29</v>
      </c>
      <c r="F17" s="728">
        <v>-23</v>
      </c>
      <c r="G17" s="728">
        <v>-22</v>
      </c>
      <c r="H17" s="728">
        <v>-35</v>
      </c>
      <c r="I17" s="728">
        <v>-33</v>
      </c>
      <c r="J17" s="728">
        <v>-23</v>
      </c>
      <c r="K17" s="728">
        <v>-35</v>
      </c>
      <c r="L17" s="1089"/>
      <c r="M17" s="1081"/>
      <c r="N17" s="1090"/>
      <c r="O17" s="1091">
        <v>-122</v>
      </c>
      <c r="P17" s="728">
        <v>-113</v>
      </c>
      <c r="Q17" s="728">
        <v>-100</v>
      </c>
      <c r="R17" s="993"/>
    </row>
    <row r="18" spans="1:18" ht="10.5" customHeight="1">
      <c r="A18" s="2074" t="s">
        <v>778</v>
      </c>
      <c r="B18" s="2074"/>
      <c r="C18" s="1096"/>
      <c r="D18" s="706"/>
      <c r="E18" s="706"/>
      <c r="F18" s="706"/>
      <c r="G18" s="706"/>
      <c r="H18" s="706"/>
      <c r="I18" s="706"/>
      <c r="J18" s="706"/>
      <c r="K18" s="706"/>
      <c r="L18" s="1080"/>
      <c r="M18" s="1081"/>
      <c r="N18" s="1086"/>
      <c r="O18" s="1092"/>
      <c r="P18" s="1087"/>
      <c r="Q18" s="1087"/>
      <c r="R18" s="994"/>
    </row>
    <row r="19" spans="1:18" ht="10.5" customHeight="1">
      <c r="A19" s="719"/>
      <c r="B19" s="973" t="s">
        <v>299</v>
      </c>
      <c r="C19" s="1095">
        <v>-74</v>
      </c>
      <c r="D19" s="737">
        <v>-61</v>
      </c>
      <c r="E19" s="737">
        <v>-65</v>
      </c>
      <c r="F19" s="737">
        <v>-54</v>
      </c>
      <c r="G19" s="737">
        <v>-68</v>
      </c>
      <c r="H19" s="737">
        <v>-60</v>
      </c>
      <c r="I19" s="737">
        <v>-54</v>
      </c>
      <c r="J19" s="737">
        <v>-60</v>
      </c>
      <c r="K19" s="737">
        <v>-83</v>
      </c>
      <c r="L19" s="1080"/>
      <c r="M19" s="1081"/>
      <c r="N19" s="1082"/>
      <c r="O19" s="1083">
        <v>-254</v>
      </c>
      <c r="P19" s="1084">
        <v>-242</v>
      </c>
      <c r="Q19" s="1084">
        <v>-381</v>
      </c>
      <c r="R19" s="994"/>
    </row>
    <row r="20" spans="1:18" ht="10.5" customHeight="1">
      <c r="A20" s="719"/>
      <c r="B20" s="973" t="s">
        <v>208</v>
      </c>
      <c r="C20" s="1094">
        <v>-56</v>
      </c>
      <c r="D20" s="980">
        <v>-30</v>
      </c>
      <c r="E20" s="980">
        <v>-33</v>
      </c>
      <c r="F20" s="980">
        <v>-22</v>
      </c>
      <c r="G20" s="980">
        <v>-38</v>
      </c>
      <c r="H20" s="980">
        <v>-41</v>
      </c>
      <c r="I20" s="980">
        <v>-50</v>
      </c>
      <c r="J20" s="980">
        <v>-85</v>
      </c>
      <c r="K20" s="980">
        <v>-16</v>
      </c>
      <c r="L20" s="1080"/>
      <c r="M20" s="1081"/>
      <c r="N20" s="1097"/>
      <c r="O20" s="1092">
        <v>-141</v>
      </c>
      <c r="P20" s="1087">
        <v>-214</v>
      </c>
      <c r="Q20" s="1087">
        <v>-272</v>
      </c>
      <c r="R20" s="994"/>
    </row>
    <row r="21" spans="1:18" ht="10.5" customHeight="1">
      <c r="A21" s="1088"/>
      <c r="B21" s="1088"/>
      <c r="C21" s="1093">
        <v>-130</v>
      </c>
      <c r="D21" s="1098">
        <v>-91</v>
      </c>
      <c r="E21" s="1098">
        <v>-98</v>
      </c>
      <c r="F21" s="1098">
        <v>-76</v>
      </c>
      <c r="G21" s="1098">
        <v>-106</v>
      </c>
      <c r="H21" s="1098">
        <v>-101</v>
      </c>
      <c r="I21" s="1098">
        <v>-104</v>
      </c>
      <c r="J21" s="1098">
        <v>-145</v>
      </c>
      <c r="K21" s="1098">
        <v>-99</v>
      </c>
      <c r="L21" s="1089"/>
      <c r="M21" s="1081"/>
      <c r="N21" s="1099"/>
      <c r="O21" s="1091">
        <v>-395</v>
      </c>
      <c r="P21" s="728">
        <v>-456</v>
      </c>
      <c r="Q21" s="728">
        <v>-653</v>
      </c>
      <c r="R21" s="993"/>
    </row>
    <row r="22" spans="1:18" ht="10.5" customHeight="1">
      <c r="A22" s="2074" t="s">
        <v>334</v>
      </c>
      <c r="B22" s="2074"/>
      <c r="C22" s="1094"/>
      <c r="D22" s="980"/>
      <c r="E22" s="980"/>
      <c r="F22" s="980"/>
      <c r="G22" s="980"/>
      <c r="H22" s="980"/>
      <c r="I22" s="980"/>
      <c r="J22" s="980"/>
      <c r="K22" s="980"/>
      <c r="L22" s="1080"/>
      <c r="M22" s="1081"/>
      <c r="N22" s="1097"/>
      <c r="O22" s="1092"/>
      <c r="P22" s="1087"/>
      <c r="Q22" s="1087"/>
      <c r="R22" s="994"/>
    </row>
    <row r="23" spans="1:18" ht="10.5" customHeight="1">
      <c r="A23" s="719"/>
      <c r="B23" s="973" t="s">
        <v>777</v>
      </c>
      <c r="C23" s="1095">
        <v>-204</v>
      </c>
      <c r="D23" s="985">
        <v>-208</v>
      </c>
      <c r="E23" s="985">
        <v>-225</v>
      </c>
      <c r="F23" s="985">
        <v>-193</v>
      </c>
      <c r="G23" s="985">
        <v>-224</v>
      </c>
      <c r="H23" s="985">
        <v>-210</v>
      </c>
      <c r="I23" s="985">
        <v>-214</v>
      </c>
      <c r="J23" s="985">
        <v>-255</v>
      </c>
      <c r="K23" s="985">
        <v>-226</v>
      </c>
      <c r="L23" s="1080"/>
      <c r="M23" s="1081"/>
      <c r="N23" s="1100"/>
      <c r="O23" s="1083">
        <v>-830</v>
      </c>
      <c r="P23" s="1084">
        <v>-903</v>
      </c>
      <c r="Q23" s="1084">
        <v>-1066</v>
      </c>
      <c r="R23" s="994"/>
    </row>
    <row r="24" spans="1:18" ht="10.5" customHeight="1">
      <c r="A24" s="719"/>
      <c r="B24" s="973" t="s">
        <v>208</v>
      </c>
      <c r="C24" s="1094">
        <v>-71</v>
      </c>
      <c r="D24" s="980">
        <v>-59</v>
      </c>
      <c r="E24" s="980">
        <v>-16</v>
      </c>
      <c r="F24" s="980">
        <v>-28</v>
      </c>
      <c r="G24" s="980">
        <v>-61</v>
      </c>
      <c r="H24" s="980">
        <v>-38</v>
      </c>
      <c r="I24" s="980">
        <v>-34</v>
      </c>
      <c r="J24" s="980">
        <v>-22</v>
      </c>
      <c r="K24" s="980">
        <v>-156</v>
      </c>
      <c r="L24" s="1080"/>
      <c r="M24" s="1081"/>
      <c r="N24" s="1097"/>
      <c r="O24" s="1092">
        <v>-174</v>
      </c>
      <c r="P24" s="1087">
        <v>-155</v>
      </c>
      <c r="Q24" s="1087">
        <v>-382</v>
      </c>
      <c r="R24" s="994"/>
    </row>
    <row r="25" spans="1:18" ht="10.5" customHeight="1">
      <c r="A25" s="1088"/>
      <c r="B25" s="1088"/>
      <c r="C25" s="1093">
        <v>-275</v>
      </c>
      <c r="D25" s="1098">
        <v>-267</v>
      </c>
      <c r="E25" s="1098">
        <v>-241</v>
      </c>
      <c r="F25" s="1098">
        <v>-221</v>
      </c>
      <c r="G25" s="1098">
        <v>-285</v>
      </c>
      <c r="H25" s="1098">
        <v>-248</v>
      </c>
      <c r="I25" s="1098">
        <v>-248</v>
      </c>
      <c r="J25" s="1098">
        <v>-277</v>
      </c>
      <c r="K25" s="1098">
        <v>-382</v>
      </c>
      <c r="L25" s="1089"/>
      <c r="M25" s="1081"/>
      <c r="N25" s="1099"/>
      <c r="O25" s="1091">
        <v>-1004</v>
      </c>
      <c r="P25" s="728">
        <v>-1058</v>
      </c>
      <c r="Q25" s="728">
        <v>-1448</v>
      </c>
      <c r="R25" s="993"/>
    </row>
    <row r="26" spans="1:18" ht="10.5" customHeight="1">
      <c r="A26" s="2074" t="s">
        <v>335</v>
      </c>
      <c r="B26" s="2074"/>
      <c r="C26" s="1094"/>
      <c r="D26" s="980"/>
      <c r="E26" s="980"/>
      <c r="F26" s="980"/>
      <c r="G26" s="980"/>
      <c r="H26" s="980"/>
      <c r="I26" s="980"/>
      <c r="J26" s="980"/>
      <c r="K26" s="980"/>
      <c r="L26" s="1080"/>
      <c r="M26" s="1081"/>
      <c r="N26" s="1097"/>
      <c r="O26" s="1092"/>
      <c r="P26" s="1087"/>
      <c r="Q26" s="1087"/>
      <c r="R26" s="994"/>
    </row>
    <row r="27" spans="1:18" ht="10.5" customHeight="1">
      <c r="A27" s="719"/>
      <c r="B27" s="973" t="s">
        <v>299</v>
      </c>
      <c r="C27" s="1101">
        <v>0</v>
      </c>
      <c r="D27" s="985">
        <v>34</v>
      </c>
      <c r="E27" s="985">
        <v>-22</v>
      </c>
      <c r="F27" s="985">
        <v>49</v>
      </c>
      <c r="G27" s="985">
        <v>12</v>
      </c>
      <c r="H27" s="985">
        <v>-2</v>
      </c>
      <c r="I27" s="985">
        <v>-7</v>
      </c>
      <c r="J27" s="985">
        <v>25</v>
      </c>
      <c r="K27" s="985">
        <v>5</v>
      </c>
      <c r="L27" s="1080"/>
      <c r="M27" s="1081"/>
      <c r="N27" s="1100"/>
      <c r="O27" s="1083">
        <v>61</v>
      </c>
      <c r="P27" s="1084">
        <v>28</v>
      </c>
      <c r="Q27" s="1084">
        <v>14</v>
      </c>
      <c r="R27" s="994"/>
    </row>
    <row r="28" spans="1:18" ht="10.5" customHeight="1">
      <c r="A28" s="719"/>
      <c r="B28" s="973" t="s">
        <v>208</v>
      </c>
      <c r="C28" s="1102">
        <v>0</v>
      </c>
      <c r="D28" s="980">
        <v>45</v>
      </c>
      <c r="E28" s="980">
        <v>-34</v>
      </c>
      <c r="F28" s="980">
        <v>73</v>
      </c>
      <c r="G28" s="980">
        <v>19</v>
      </c>
      <c r="H28" s="980">
        <v>-4</v>
      </c>
      <c r="I28" s="980">
        <v>-11</v>
      </c>
      <c r="J28" s="980">
        <v>43</v>
      </c>
      <c r="K28" s="980">
        <v>11</v>
      </c>
      <c r="L28" s="1080"/>
      <c r="M28" s="1081"/>
      <c r="N28" s="1097"/>
      <c r="O28" s="1092">
        <v>84</v>
      </c>
      <c r="P28" s="1087">
        <v>47</v>
      </c>
      <c r="Q28" s="1087">
        <v>33</v>
      </c>
      <c r="R28" s="994"/>
    </row>
    <row r="29" spans="1:18" ht="10.5" customHeight="1">
      <c r="A29" s="1088"/>
      <c r="B29" s="1088"/>
      <c r="C29" s="1103">
        <v>0</v>
      </c>
      <c r="D29" s="1098">
        <v>79</v>
      </c>
      <c r="E29" s="1098">
        <v>-56</v>
      </c>
      <c r="F29" s="1098">
        <v>122</v>
      </c>
      <c r="G29" s="1098">
        <v>31</v>
      </c>
      <c r="H29" s="1098">
        <v>-6</v>
      </c>
      <c r="I29" s="1098">
        <v>-18</v>
      </c>
      <c r="J29" s="1098">
        <v>68</v>
      </c>
      <c r="K29" s="1098">
        <v>16</v>
      </c>
      <c r="L29" s="1089"/>
      <c r="M29" s="1081"/>
      <c r="N29" s="1099"/>
      <c r="O29" s="1091">
        <v>145</v>
      </c>
      <c r="P29" s="728">
        <v>75</v>
      </c>
      <c r="Q29" s="728">
        <v>47</v>
      </c>
      <c r="R29" s="993"/>
    </row>
    <row r="30" spans="1:18" ht="10.5" customHeight="1">
      <c r="A30" s="2074" t="s">
        <v>336</v>
      </c>
      <c r="B30" s="2074"/>
      <c r="C30" s="705"/>
      <c r="D30" s="706"/>
      <c r="E30" s="706"/>
      <c r="F30" s="706"/>
      <c r="G30" s="706"/>
      <c r="H30" s="706"/>
      <c r="I30" s="706"/>
      <c r="J30" s="706"/>
      <c r="K30" s="706"/>
      <c r="L30" s="1080"/>
      <c r="M30" s="1081"/>
      <c r="N30" s="1086"/>
      <c r="O30" s="1092"/>
      <c r="P30" s="1087"/>
      <c r="Q30" s="1087"/>
      <c r="R30" s="994"/>
    </row>
    <row r="31" spans="1:18" ht="10.5" customHeight="1">
      <c r="A31" s="719"/>
      <c r="B31" s="973" t="s">
        <v>299</v>
      </c>
      <c r="C31" s="736">
        <v>760</v>
      </c>
      <c r="D31" s="737">
        <v>792</v>
      </c>
      <c r="E31" s="737">
        <v>764</v>
      </c>
      <c r="F31" s="737">
        <v>803</v>
      </c>
      <c r="G31" s="737">
        <v>734</v>
      </c>
      <c r="H31" s="737">
        <v>734</v>
      </c>
      <c r="I31" s="737">
        <v>731</v>
      </c>
      <c r="J31" s="737">
        <v>746</v>
      </c>
      <c r="K31" s="737">
        <v>704</v>
      </c>
      <c r="L31" s="1080"/>
      <c r="M31" s="1081"/>
      <c r="N31" s="1082"/>
      <c r="O31" s="1083">
        <v>760</v>
      </c>
      <c r="P31" s="1084">
        <v>734</v>
      </c>
      <c r="Q31" s="1084">
        <v>704</v>
      </c>
      <c r="R31" s="994"/>
    </row>
    <row r="32" spans="1:18" ht="10.5" customHeight="1">
      <c r="A32" s="719"/>
      <c r="B32" s="973" t="s">
        <v>208</v>
      </c>
      <c r="C32" s="705">
        <v>659</v>
      </c>
      <c r="D32" s="706">
        <v>687</v>
      </c>
      <c r="E32" s="706">
        <v>711</v>
      </c>
      <c r="F32" s="706">
        <v>758</v>
      </c>
      <c r="G32" s="706">
        <v>700</v>
      </c>
      <c r="H32" s="706">
        <v>758</v>
      </c>
      <c r="I32" s="706">
        <v>790</v>
      </c>
      <c r="J32" s="706">
        <v>841</v>
      </c>
      <c r="K32" s="706">
        <v>843</v>
      </c>
      <c r="L32" s="1080"/>
      <c r="M32" s="1081"/>
      <c r="N32" s="1086"/>
      <c r="O32" s="1092">
        <v>659</v>
      </c>
      <c r="P32" s="1087">
        <v>700</v>
      </c>
      <c r="Q32" s="1087">
        <v>843</v>
      </c>
      <c r="R32" s="994"/>
    </row>
    <row r="33" spans="1:18" ht="10.5" customHeight="1">
      <c r="A33" s="699"/>
      <c r="B33" s="699"/>
      <c r="C33" s="727">
        <v>1419</v>
      </c>
      <c r="D33" s="728">
        <v>1479</v>
      </c>
      <c r="E33" s="728">
        <v>1475</v>
      </c>
      <c r="F33" s="728">
        <v>1561</v>
      </c>
      <c r="G33" s="728">
        <v>1434</v>
      </c>
      <c r="H33" s="728">
        <v>1492</v>
      </c>
      <c r="I33" s="728">
        <v>1521</v>
      </c>
      <c r="J33" s="728">
        <v>1587</v>
      </c>
      <c r="K33" s="728">
        <v>1547</v>
      </c>
      <c r="L33" s="1089"/>
      <c r="M33" s="1081"/>
      <c r="N33" s="1090"/>
      <c r="O33" s="1091">
        <v>1419</v>
      </c>
      <c r="P33" s="728">
        <v>1434</v>
      </c>
      <c r="Q33" s="728">
        <v>1547</v>
      </c>
      <c r="R33" s="1104"/>
    </row>
    <row r="34" spans="1:18" ht="5.25" customHeight="1">
      <c r="A34" s="689" t="s">
        <v>337</v>
      </c>
      <c r="B34" s="689"/>
      <c r="C34" s="1105"/>
      <c r="D34" s="1105"/>
      <c r="E34" s="1105"/>
      <c r="F34" s="1105"/>
      <c r="G34" s="1105"/>
      <c r="H34" s="1105"/>
      <c r="I34" s="1105"/>
      <c r="J34" s="1105"/>
      <c r="K34" s="1105"/>
      <c r="L34" s="189"/>
      <c r="M34" s="757"/>
      <c r="N34" s="757"/>
      <c r="O34" s="1106"/>
      <c r="P34" s="1105"/>
      <c r="Q34" s="1105"/>
      <c r="R34" s="689"/>
    </row>
    <row r="35" spans="1:18" ht="15" customHeight="1">
      <c r="A35" s="1950" t="s">
        <v>338</v>
      </c>
      <c r="B35" s="1950"/>
      <c r="C35" s="1950"/>
      <c r="D35" s="1950"/>
      <c r="E35" s="1950"/>
      <c r="F35" s="1950"/>
      <c r="G35" s="1950"/>
      <c r="H35" s="1950"/>
      <c r="I35" s="1950"/>
      <c r="J35" s="1950"/>
      <c r="K35" s="1950"/>
      <c r="L35" s="1950"/>
      <c r="M35" s="1950"/>
      <c r="N35" s="1950"/>
      <c r="O35" s="1950"/>
      <c r="P35" s="1950"/>
      <c r="Q35" s="1950"/>
      <c r="R35" s="1950"/>
    </row>
    <row r="36" spans="1:18" ht="3.75" customHeight="1">
      <c r="A36" s="689"/>
      <c r="B36" s="689"/>
      <c r="C36" s="1105"/>
      <c r="D36" s="1105"/>
      <c r="E36" s="1105"/>
      <c r="F36" s="1105"/>
      <c r="G36" s="1105"/>
      <c r="H36" s="1105"/>
      <c r="I36" s="1105"/>
      <c r="J36" s="1105"/>
      <c r="K36" s="1105"/>
      <c r="L36" s="189"/>
      <c r="M36" s="188"/>
      <c r="N36" s="188"/>
      <c r="O36" s="1106"/>
      <c r="P36" s="1105"/>
      <c r="Q36" s="1105"/>
      <c r="R36" s="689"/>
    </row>
    <row r="37" spans="1:18" ht="9.75" customHeight="1">
      <c r="A37" s="1916" t="s">
        <v>58</v>
      </c>
      <c r="B37" s="1916"/>
      <c r="C37" s="1107"/>
      <c r="D37" s="1108"/>
      <c r="E37" s="1108"/>
      <c r="F37" s="1108"/>
      <c r="G37" s="1108"/>
      <c r="H37" s="1108"/>
      <c r="I37" s="1108"/>
      <c r="J37" s="1108"/>
      <c r="K37" s="1108"/>
      <c r="L37" s="1109"/>
      <c r="M37" s="1110"/>
      <c r="N37" s="1107"/>
      <c r="O37" s="1062" t="s">
        <v>1</v>
      </c>
      <c r="P37" s="1063" t="s">
        <v>2</v>
      </c>
      <c r="Q37" s="1063" t="s">
        <v>3</v>
      </c>
      <c r="R37" s="1111"/>
    </row>
    <row r="38" spans="1:18" ht="9.75" customHeight="1">
      <c r="A38" s="1065"/>
      <c r="B38" s="1065"/>
      <c r="C38" s="692" t="s">
        <v>4</v>
      </c>
      <c r="D38" s="1067" t="s">
        <v>5</v>
      </c>
      <c r="E38" s="1067" t="s">
        <v>6</v>
      </c>
      <c r="F38" s="1067" t="s">
        <v>7</v>
      </c>
      <c r="G38" s="1067" t="s">
        <v>8</v>
      </c>
      <c r="H38" s="1067" t="s">
        <v>9</v>
      </c>
      <c r="I38" s="1067" t="s">
        <v>10</v>
      </c>
      <c r="J38" s="1067" t="s">
        <v>11</v>
      </c>
      <c r="K38" s="1067" t="s">
        <v>12</v>
      </c>
      <c r="L38" s="1112"/>
      <c r="M38" s="1113"/>
      <c r="N38" s="1070"/>
      <c r="O38" s="1071" t="s">
        <v>13</v>
      </c>
      <c r="P38" s="1067" t="s">
        <v>13</v>
      </c>
      <c r="Q38" s="1067" t="s">
        <v>13</v>
      </c>
      <c r="R38" s="1114"/>
    </row>
    <row r="39" spans="1:18" ht="3.75" customHeight="1">
      <c r="A39" s="1115"/>
      <c r="B39" s="1115"/>
      <c r="C39" s="706"/>
      <c r="D39" s="706"/>
      <c r="E39" s="706"/>
      <c r="F39" s="706"/>
      <c r="G39" s="706"/>
      <c r="H39" s="706"/>
      <c r="I39" s="706"/>
      <c r="J39" s="706"/>
      <c r="K39" s="706"/>
      <c r="L39" s="1116"/>
      <c r="M39" s="1116"/>
      <c r="N39" s="706"/>
      <c r="O39" s="728"/>
      <c r="P39" s="1117"/>
      <c r="Q39" s="1087"/>
      <c r="R39" s="1118"/>
    </row>
    <row r="40" spans="1:18" ht="10.5" customHeight="1">
      <c r="A40" s="2074" t="s">
        <v>339</v>
      </c>
      <c r="B40" s="2074"/>
      <c r="C40" s="1119">
        <v>1801</v>
      </c>
      <c r="D40" s="1076">
        <v>1779</v>
      </c>
      <c r="E40" s="1076">
        <v>1817</v>
      </c>
      <c r="F40" s="1076">
        <v>1736</v>
      </c>
      <c r="G40" s="1076">
        <v>1769</v>
      </c>
      <c r="H40" s="1076">
        <v>1789</v>
      </c>
      <c r="I40" s="1076">
        <v>1685</v>
      </c>
      <c r="J40" s="1076">
        <v>1758</v>
      </c>
      <c r="K40" s="1076">
        <v>1823</v>
      </c>
      <c r="L40" s="1120"/>
      <c r="M40" s="1081"/>
      <c r="N40" s="1075"/>
      <c r="O40" s="1121">
        <v>1736</v>
      </c>
      <c r="P40" s="1078">
        <v>1758</v>
      </c>
      <c r="Q40" s="1078">
        <v>1916</v>
      </c>
      <c r="R40" s="1122"/>
    </row>
    <row r="41" spans="1:18" ht="10.5" customHeight="1">
      <c r="A41" s="717"/>
      <c r="B41" s="976" t="s">
        <v>340</v>
      </c>
      <c r="C41" s="710">
        <v>-275</v>
      </c>
      <c r="D41" s="711">
        <v>-267</v>
      </c>
      <c r="E41" s="711">
        <v>-241</v>
      </c>
      <c r="F41" s="711">
        <v>-221</v>
      </c>
      <c r="G41" s="711">
        <v>-285</v>
      </c>
      <c r="H41" s="711">
        <v>-248</v>
      </c>
      <c r="I41" s="711">
        <v>-248</v>
      </c>
      <c r="J41" s="711">
        <v>-277</v>
      </c>
      <c r="K41" s="711">
        <v>-382</v>
      </c>
      <c r="L41" s="1080"/>
      <c r="M41" s="1081"/>
      <c r="N41" s="1123"/>
      <c r="O41" s="1124">
        <v>-1004</v>
      </c>
      <c r="P41" s="1125">
        <v>-1058</v>
      </c>
      <c r="Q41" s="1125">
        <v>-1448</v>
      </c>
      <c r="R41" s="994"/>
    </row>
    <row r="42" spans="1:18" ht="10.5" customHeight="1">
      <c r="A42" s="717"/>
      <c r="B42" s="976" t="s">
        <v>341</v>
      </c>
      <c r="C42" s="710">
        <v>42</v>
      </c>
      <c r="D42" s="711">
        <v>49</v>
      </c>
      <c r="E42" s="711">
        <v>48</v>
      </c>
      <c r="F42" s="711">
        <v>47</v>
      </c>
      <c r="G42" s="711">
        <v>46</v>
      </c>
      <c r="H42" s="711">
        <v>46</v>
      </c>
      <c r="I42" s="711">
        <v>50</v>
      </c>
      <c r="J42" s="711">
        <v>50</v>
      </c>
      <c r="K42" s="711">
        <v>45</v>
      </c>
      <c r="L42" s="1080"/>
      <c r="M42" s="1081"/>
      <c r="N42" s="1123"/>
      <c r="O42" s="1124">
        <v>186</v>
      </c>
      <c r="P42" s="1125">
        <v>192</v>
      </c>
      <c r="Q42" s="1125">
        <v>184</v>
      </c>
      <c r="R42" s="994"/>
    </row>
    <row r="43" spans="1:18" ht="10.5" customHeight="1">
      <c r="A43" s="717"/>
      <c r="B43" s="976" t="s">
        <v>159</v>
      </c>
      <c r="C43" s="710">
        <v>198</v>
      </c>
      <c r="D43" s="711">
        <v>189</v>
      </c>
      <c r="E43" s="711">
        <v>197</v>
      </c>
      <c r="F43" s="711">
        <v>187</v>
      </c>
      <c r="G43" s="711">
        <v>194</v>
      </c>
      <c r="H43" s="711">
        <v>195</v>
      </c>
      <c r="I43" s="711">
        <v>330</v>
      </c>
      <c r="J43" s="711">
        <v>218</v>
      </c>
      <c r="K43" s="711">
        <v>271</v>
      </c>
      <c r="L43" s="1080"/>
      <c r="M43" s="1081"/>
      <c r="N43" s="1123"/>
      <c r="O43" s="1124">
        <v>771</v>
      </c>
      <c r="P43" s="1125">
        <v>937</v>
      </c>
      <c r="Q43" s="1125">
        <v>1121</v>
      </c>
      <c r="R43" s="994"/>
    </row>
    <row r="44" spans="1:18" ht="10.5" customHeight="1">
      <c r="A44" s="717"/>
      <c r="B44" s="976" t="s">
        <v>342</v>
      </c>
      <c r="C44" s="710">
        <v>-5</v>
      </c>
      <c r="D44" s="711">
        <v>-6</v>
      </c>
      <c r="E44" s="711">
        <v>-6</v>
      </c>
      <c r="F44" s="711">
        <v>-6</v>
      </c>
      <c r="G44" s="711">
        <v>-6</v>
      </c>
      <c r="H44" s="711">
        <v>-7</v>
      </c>
      <c r="I44" s="711">
        <v>-8</v>
      </c>
      <c r="J44" s="711">
        <v>-9</v>
      </c>
      <c r="K44" s="711">
        <v>-9</v>
      </c>
      <c r="L44" s="1080"/>
      <c r="M44" s="1081"/>
      <c r="N44" s="1123"/>
      <c r="O44" s="1124">
        <v>-23</v>
      </c>
      <c r="P44" s="1125">
        <v>-30</v>
      </c>
      <c r="Q44" s="1125">
        <v>-37</v>
      </c>
      <c r="R44" s="994"/>
    </row>
    <row r="45" spans="1:18" ht="10.5" customHeight="1">
      <c r="A45" s="717"/>
      <c r="B45" s="976" t="s">
        <v>779</v>
      </c>
      <c r="C45" s="739">
        <v>1</v>
      </c>
      <c r="D45" s="740">
        <v>57</v>
      </c>
      <c r="E45" s="740">
        <v>-36</v>
      </c>
      <c r="F45" s="740">
        <v>74</v>
      </c>
      <c r="G45" s="740">
        <v>18</v>
      </c>
      <c r="H45" s="740">
        <v>-6</v>
      </c>
      <c r="I45" s="740">
        <v>-20</v>
      </c>
      <c r="J45" s="740">
        <v>-55</v>
      </c>
      <c r="K45" s="740">
        <v>10</v>
      </c>
      <c r="L45" s="1126"/>
      <c r="M45" s="1127"/>
      <c r="N45" s="1128"/>
      <c r="O45" s="1124">
        <v>96</v>
      </c>
      <c r="P45" s="1129">
        <v>-63</v>
      </c>
      <c r="Q45" s="1129">
        <v>22</v>
      </c>
      <c r="R45" s="994"/>
    </row>
    <row r="46" spans="1:18" ht="10.5" customHeight="1">
      <c r="A46" s="2074" t="s">
        <v>780</v>
      </c>
      <c r="B46" s="2074"/>
      <c r="C46" s="1130">
        <v>1762</v>
      </c>
      <c r="D46" s="1131">
        <v>1801</v>
      </c>
      <c r="E46" s="1131">
        <v>1779</v>
      </c>
      <c r="F46" s="1131">
        <v>1817</v>
      </c>
      <c r="G46" s="1131">
        <v>1736</v>
      </c>
      <c r="H46" s="1131">
        <v>1769</v>
      </c>
      <c r="I46" s="1131">
        <v>1789</v>
      </c>
      <c r="J46" s="1131">
        <v>1685</v>
      </c>
      <c r="K46" s="1131">
        <v>1758</v>
      </c>
      <c r="L46" s="1132"/>
      <c r="M46" s="1127"/>
      <c r="N46" s="1133"/>
      <c r="O46" s="1134">
        <v>1762</v>
      </c>
      <c r="P46" s="1131">
        <v>1736</v>
      </c>
      <c r="Q46" s="1131">
        <v>1758</v>
      </c>
      <c r="R46" s="993"/>
    </row>
    <row r="47" spans="1:18" ht="10.5" customHeight="1">
      <c r="A47" s="717"/>
      <c r="B47" s="976" t="s">
        <v>343</v>
      </c>
      <c r="C47" s="736">
        <v>311</v>
      </c>
      <c r="D47" s="737">
        <v>348</v>
      </c>
      <c r="E47" s="737">
        <v>366</v>
      </c>
      <c r="F47" s="737">
        <v>376</v>
      </c>
      <c r="G47" s="737">
        <v>338</v>
      </c>
      <c r="H47" s="737">
        <v>361</v>
      </c>
      <c r="I47" s="737">
        <v>370</v>
      </c>
      <c r="J47" s="737">
        <v>347</v>
      </c>
      <c r="K47" s="737">
        <v>320</v>
      </c>
      <c r="L47" s="1080"/>
      <c r="M47" s="1081"/>
      <c r="N47" s="1082"/>
      <c r="O47" s="1124">
        <v>311</v>
      </c>
      <c r="P47" s="1084">
        <v>338</v>
      </c>
      <c r="Q47" s="1084">
        <v>320</v>
      </c>
      <c r="R47" s="1085"/>
    </row>
    <row r="48" spans="1:18" ht="10.5" customHeight="1">
      <c r="A48" s="717"/>
      <c r="B48" s="976" t="s">
        <v>781</v>
      </c>
      <c r="C48" s="705">
        <v>1451</v>
      </c>
      <c r="D48" s="706">
        <v>1453</v>
      </c>
      <c r="E48" s="706">
        <v>1413</v>
      </c>
      <c r="F48" s="706">
        <v>1441</v>
      </c>
      <c r="G48" s="706">
        <v>1398</v>
      </c>
      <c r="H48" s="706">
        <v>1408</v>
      </c>
      <c r="I48" s="706">
        <v>1419</v>
      </c>
      <c r="J48" s="706">
        <v>1338</v>
      </c>
      <c r="K48" s="706">
        <v>1438</v>
      </c>
      <c r="L48" s="1080"/>
      <c r="M48" s="1081"/>
      <c r="N48" s="1086"/>
      <c r="O48" s="1124">
        <v>1451</v>
      </c>
      <c r="P48" s="1087">
        <v>1398</v>
      </c>
      <c r="Q48" s="1087">
        <v>1438</v>
      </c>
      <c r="R48" s="994"/>
    </row>
    <row r="49" spans="1:18" ht="10.5" customHeight="1">
      <c r="A49" s="2016" t="s">
        <v>344</v>
      </c>
      <c r="B49" s="2016"/>
      <c r="C49" s="1130">
        <v>1762</v>
      </c>
      <c r="D49" s="1131">
        <v>1801</v>
      </c>
      <c r="E49" s="1131">
        <v>1779</v>
      </c>
      <c r="F49" s="1131">
        <v>1817</v>
      </c>
      <c r="G49" s="1131">
        <v>1736</v>
      </c>
      <c r="H49" s="1131">
        <v>1769</v>
      </c>
      <c r="I49" s="1131">
        <v>1789</v>
      </c>
      <c r="J49" s="1131">
        <v>1685</v>
      </c>
      <c r="K49" s="1131">
        <v>1758</v>
      </c>
      <c r="L49" s="1132"/>
      <c r="M49" s="1127"/>
      <c r="N49" s="1133"/>
      <c r="O49" s="1135">
        <v>1762</v>
      </c>
      <c r="P49" s="1136">
        <v>1736</v>
      </c>
      <c r="Q49" s="1136">
        <v>1758</v>
      </c>
      <c r="R49" s="1137"/>
    </row>
    <row r="50" spans="1:18" ht="4.5" customHeight="1">
      <c r="A50" s="2076"/>
      <c r="B50" s="2076"/>
      <c r="C50" s="2076"/>
      <c r="D50" s="2076"/>
      <c r="E50" s="2076"/>
      <c r="F50" s="2076"/>
      <c r="G50" s="2076"/>
      <c r="H50" s="2076"/>
      <c r="I50" s="2076"/>
      <c r="J50" s="2076"/>
      <c r="K50" s="2076"/>
      <c r="L50" s="2076"/>
      <c r="M50" s="2076"/>
      <c r="N50" s="2076"/>
      <c r="O50" s="2076"/>
      <c r="P50" s="2076"/>
      <c r="Q50" s="2076"/>
      <c r="R50" s="2076"/>
    </row>
    <row r="51" spans="1:18" ht="8.25" customHeight="1">
      <c r="A51" s="521" t="s">
        <v>345</v>
      </c>
      <c r="B51" s="2075" t="s">
        <v>346</v>
      </c>
      <c r="C51" s="2075"/>
      <c r="D51" s="2075"/>
      <c r="E51" s="2075"/>
      <c r="F51" s="2075"/>
      <c r="G51" s="2075"/>
      <c r="H51" s="2075"/>
      <c r="I51" s="2075"/>
      <c r="J51" s="2075"/>
      <c r="K51" s="2075"/>
      <c r="L51" s="2075"/>
      <c r="M51" s="2075"/>
      <c r="N51" s="2075"/>
      <c r="O51" s="2075"/>
      <c r="P51" s="2075"/>
      <c r="Q51" s="2075"/>
      <c r="R51" s="2075"/>
    </row>
    <row r="52" spans="1:18" ht="8.25" customHeight="1">
      <c r="A52" s="521" t="s">
        <v>347</v>
      </c>
      <c r="B52" s="2075" t="s">
        <v>348</v>
      </c>
      <c r="C52" s="2075"/>
      <c r="D52" s="2075"/>
      <c r="E52" s="2075"/>
      <c r="F52" s="2075"/>
      <c r="G52" s="2075"/>
      <c r="H52" s="2075"/>
      <c r="I52" s="2075"/>
      <c r="J52" s="2075"/>
      <c r="K52" s="2075"/>
      <c r="L52" s="2075"/>
      <c r="M52" s="2075"/>
      <c r="N52" s="2075"/>
      <c r="O52" s="2075"/>
      <c r="P52" s="2075"/>
      <c r="Q52" s="2075"/>
      <c r="R52" s="2075"/>
    </row>
    <row r="53" spans="1:18" ht="8.25" customHeight="1">
      <c r="A53" s="521" t="s">
        <v>349</v>
      </c>
      <c r="B53" s="2075" t="s">
        <v>350</v>
      </c>
      <c r="C53" s="2075"/>
      <c r="D53" s="2075"/>
      <c r="E53" s="2075"/>
      <c r="F53" s="2075"/>
      <c r="G53" s="2075"/>
      <c r="H53" s="2075"/>
      <c r="I53" s="2075"/>
      <c r="J53" s="2075"/>
      <c r="K53" s="2075"/>
      <c r="L53" s="2075"/>
      <c r="M53" s="2075"/>
      <c r="N53" s="2075"/>
      <c r="O53" s="2075"/>
      <c r="P53" s="2075"/>
      <c r="Q53" s="2075"/>
      <c r="R53" s="2075"/>
    </row>
    <row r="54" spans="1:18" ht="8.25" customHeight="1">
      <c r="A54" s="521" t="s">
        <v>351</v>
      </c>
      <c r="B54" s="2075" t="s">
        <v>352</v>
      </c>
      <c r="C54" s="2075"/>
      <c r="D54" s="2075"/>
      <c r="E54" s="2075"/>
      <c r="F54" s="2075"/>
      <c r="G54" s="2075"/>
      <c r="H54" s="2075"/>
      <c r="I54" s="2075"/>
      <c r="J54" s="2075"/>
      <c r="K54" s="2075"/>
      <c r="L54" s="2075"/>
      <c r="M54" s="2075"/>
      <c r="N54" s="2075"/>
      <c r="O54" s="2075"/>
      <c r="P54" s="2075"/>
      <c r="Q54" s="2075"/>
      <c r="R54" s="2075"/>
    </row>
  </sheetData>
  <sheetProtection formatCells="0" formatColumns="0" formatRows="0" sort="0" autoFilter="0" pivotTables="0"/>
  <mergeCells count="19">
    <mergeCell ref="B54:R54"/>
    <mergeCell ref="A3:B3"/>
    <mergeCell ref="A6:B6"/>
    <mergeCell ref="A14:B14"/>
    <mergeCell ref="A18:B18"/>
    <mergeCell ref="A49:B49"/>
    <mergeCell ref="A22:B22"/>
    <mergeCell ref="A37:B37"/>
    <mergeCell ref="A30:B30"/>
    <mergeCell ref="B53:R53"/>
    <mergeCell ref="A1:R1"/>
    <mergeCell ref="A35:R35"/>
    <mergeCell ref="A26:B26"/>
    <mergeCell ref="A10:B10"/>
    <mergeCell ref="B52:R52"/>
    <mergeCell ref="B51:R51"/>
    <mergeCell ref="A40:B40"/>
    <mergeCell ref="A46:B46"/>
    <mergeCell ref="A50:R50"/>
  </mergeCells>
  <printOptions/>
  <pageMargins left="0.25" right="0.25" top="0.5" bottom="0.25" header="0.25" footer="0.25"/>
  <pageSetup horizontalDpi="600" verticalDpi="600" orientation="landscape" scale="95" r:id="rId1"/>
  <colBreaks count="1" manualBreakCount="1">
    <brk id="18" min="3" max="46" man="1"/>
  </colBreaks>
</worksheet>
</file>

<file path=xl/worksheets/sheet27.xml><?xml version="1.0" encoding="utf-8"?>
<worksheet xmlns="http://schemas.openxmlformats.org/spreadsheetml/2006/main" xmlns:r="http://schemas.openxmlformats.org/officeDocument/2006/relationships">
  <dimension ref="A1:R55"/>
  <sheetViews>
    <sheetView zoomScalePageLayoutView="0" workbookViewId="0" topLeftCell="A1">
      <selection activeCell="A36" sqref="A36:IV36"/>
    </sheetView>
  </sheetViews>
  <sheetFormatPr defaultColWidth="9.140625" defaultRowHeight="12.75"/>
  <cols>
    <col min="1" max="2" width="2.140625" style="1002" customWidth="1"/>
    <col min="3" max="3" width="62.57421875" style="1002" customWidth="1"/>
    <col min="4" max="4" width="6.421875" style="1002" customWidth="1"/>
    <col min="5" max="5" width="6.00390625" style="1181" customWidth="1"/>
    <col min="6" max="12" width="6.00390625" style="1001" customWidth="1"/>
    <col min="13" max="14" width="1.28515625" style="1001" customWidth="1"/>
    <col min="15" max="15" width="5.7109375" style="1001" customWidth="1"/>
    <col min="16" max="17" width="6.00390625" style="1001" customWidth="1"/>
    <col min="18" max="18" width="1.1484375" style="1001" customWidth="1"/>
    <col min="19" max="19" width="9.140625" style="1001" customWidth="1"/>
    <col min="20" max="20" width="9.140625" style="1005" customWidth="1"/>
    <col min="21" max="21" width="9.140625" style="1182" customWidth="1"/>
    <col min="22" max="22" width="9.140625" style="1001" customWidth="1"/>
    <col min="23" max="16384" width="9.140625" style="1001" customWidth="1"/>
  </cols>
  <sheetData>
    <row r="1" spans="1:18" ht="15.75" customHeight="1">
      <c r="A1" s="1950" t="s">
        <v>353</v>
      </c>
      <c r="B1" s="1950"/>
      <c r="C1" s="1950"/>
      <c r="D1" s="1950"/>
      <c r="E1" s="1950"/>
      <c r="F1" s="1950"/>
      <c r="G1" s="1950"/>
      <c r="H1" s="1950"/>
      <c r="I1" s="1950"/>
      <c r="J1" s="1950"/>
      <c r="K1" s="1950"/>
      <c r="L1" s="1950"/>
      <c r="M1" s="1950"/>
      <c r="N1" s="1950"/>
      <c r="O1" s="1950"/>
      <c r="P1" s="1950"/>
      <c r="Q1" s="1950"/>
      <c r="R1" s="1950"/>
    </row>
    <row r="2" spans="1:18" ht="4.5" customHeight="1">
      <c r="A2" s="2039"/>
      <c r="B2" s="2039"/>
      <c r="C2" s="2039"/>
      <c r="D2" s="2039"/>
      <c r="E2" s="2039"/>
      <c r="F2" s="2039"/>
      <c r="G2" s="2039"/>
      <c r="H2" s="2039"/>
      <c r="I2" s="2039"/>
      <c r="J2" s="2039"/>
      <c r="K2" s="2039"/>
      <c r="L2" s="2039"/>
      <c r="M2" s="2039"/>
      <c r="N2" s="2039"/>
      <c r="O2" s="2039"/>
      <c r="P2" s="2039"/>
      <c r="Q2" s="2039"/>
      <c r="R2" s="2039"/>
    </row>
    <row r="3" spans="1:18" ht="9.75" customHeight="1">
      <c r="A3" s="2039"/>
      <c r="B3" s="2039"/>
      <c r="C3" s="2039"/>
      <c r="D3" s="966"/>
      <c r="E3" s="967"/>
      <c r="F3" s="967"/>
      <c r="G3" s="967"/>
      <c r="H3" s="967"/>
      <c r="I3" s="967"/>
      <c r="J3" s="967"/>
      <c r="K3" s="967"/>
      <c r="L3" s="967"/>
      <c r="M3" s="968"/>
      <c r="N3" s="1142"/>
      <c r="O3" s="1143" t="s">
        <v>1</v>
      </c>
      <c r="P3" s="1144" t="s">
        <v>2</v>
      </c>
      <c r="Q3" s="1144" t="s">
        <v>3</v>
      </c>
      <c r="R3" s="968"/>
    </row>
    <row r="4" spans="1:18" ht="9.75" customHeight="1">
      <c r="A4" s="2039" t="s">
        <v>58</v>
      </c>
      <c r="B4" s="2039"/>
      <c r="C4" s="2039"/>
      <c r="D4" s="692" t="s">
        <v>4</v>
      </c>
      <c r="E4" s="1067" t="s">
        <v>5</v>
      </c>
      <c r="F4" s="1067" t="s">
        <v>6</v>
      </c>
      <c r="G4" s="1067" t="s">
        <v>7</v>
      </c>
      <c r="H4" s="1067" t="s">
        <v>8</v>
      </c>
      <c r="I4" s="1067" t="s">
        <v>9</v>
      </c>
      <c r="J4" s="1067" t="s">
        <v>10</v>
      </c>
      <c r="K4" s="1067" t="s">
        <v>11</v>
      </c>
      <c r="L4" s="1067" t="s">
        <v>12</v>
      </c>
      <c r="M4" s="1145"/>
      <c r="N4" s="1146"/>
      <c r="O4" s="692" t="s">
        <v>13</v>
      </c>
      <c r="P4" s="1067" t="s">
        <v>13</v>
      </c>
      <c r="Q4" s="1067" t="s">
        <v>13</v>
      </c>
      <c r="R4" s="1147"/>
    </row>
    <row r="5" spans="1:18" ht="9.75" customHeight="1">
      <c r="A5" s="2068"/>
      <c r="B5" s="2068"/>
      <c r="C5" s="2068"/>
      <c r="D5" s="1148"/>
      <c r="E5" s="1149"/>
      <c r="F5" s="1149"/>
      <c r="G5" s="1149"/>
      <c r="H5" s="1149"/>
      <c r="I5" s="1149"/>
      <c r="J5" s="1149"/>
      <c r="K5" s="1149"/>
      <c r="L5" s="1149"/>
      <c r="M5" s="1150"/>
      <c r="N5" s="1149"/>
      <c r="O5" s="1151"/>
      <c r="P5" s="1149"/>
      <c r="Q5" s="1149"/>
      <c r="R5" s="960"/>
    </row>
    <row r="6" spans="1:18" ht="9.75" customHeight="1">
      <c r="A6" s="2068" t="s">
        <v>354</v>
      </c>
      <c r="B6" s="2068"/>
      <c r="C6" s="2068"/>
      <c r="D6" s="1152"/>
      <c r="E6" s="1153"/>
      <c r="F6" s="1153"/>
      <c r="G6" s="1153"/>
      <c r="H6" s="1153"/>
      <c r="I6" s="1153"/>
      <c r="J6" s="1153"/>
      <c r="K6" s="1153"/>
      <c r="L6" s="1153"/>
      <c r="M6" s="1154"/>
      <c r="N6" s="1155"/>
      <c r="O6" s="1156"/>
      <c r="P6" s="1153"/>
      <c r="Q6" s="1153"/>
      <c r="R6" s="968"/>
    </row>
    <row r="7" spans="1:18" ht="9.75" customHeight="1">
      <c r="A7" s="965"/>
      <c r="B7" s="2068" t="s">
        <v>299</v>
      </c>
      <c r="C7" s="2068"/>
      <c r="D7" s="1097"/>
      <c r="E7" s="980"/>
      <c r="F7" s="980"/>
      <c r="G7" s="980"/>
      <c r="H7" s="980"/>
      <c r="I7" s="980"/>
      <c r="J7" s="980"/>
      <c r="K7" s="980"/>
      <c r="L7" s="980"/>
      <c r="M7" s="1157"/>
      <c r="N7" s="1155"/>
      <c r="O7" s="1094"/>
      <c r="P7" s="980"/>
      <c r="Q7" s="980"/>
      <c r="R7" s="971"/>
    </row>
    <row r="8" spans="1:18" ht="9.75" customHeight="1">
      <c r="A8" s="1158"/>
      <c r="B8" s="1158"/>
      <c r="C8" s="1158" t="s">
        <v>114</v>
      </c>
      <c r="D8" s="736">
        <v>7</v>
      </c>
      <c r="E8" s="737">
        <v>8</v>
      </c>
      <c r="F8" s="737">
        <v>8</v>
      </c>
      <c r="G8" s="737">
        <v>11</v>
      </c>
      <c r="H8" s="737">
        <v>12</v>
      </c>
      <c r="I8" s="737">
        <v>8</v>
      </c>
      <c r="J8" s="737">
        <v>87</v>
      </c>
      <c r="K8" s="737">
        <v>7</v>
      </c>
      <c r="L8" s="737">
        <v>27</v>
      </c>
      <c r="M8" s="1159"/>
      <c r="N8" s="1160"/>
      <c r="O8" s="1083">
        <v>34</v>
      </c>
      <c r="P8" s="737">
        <v>114</v>
      </c>
      <c r="Q8" s="737">
        <v>75</v>
      </c>
      <c r="R8" s="971"/>
    </row>
    <row r="9" spans="1:18" ht="9.75" customHeight="1">
      <c r="A9" s="959"/>
      <c r="B9" s="959"/>
      <c r="C9" s="1161" t="s">
        <v>275</v>
      </c>
      <c r="D9" s="1101">
        <v>88</v>
      </c>
      <c r="E9" s="737">
        <v>93</v>
      </c>
      <c r="F9" s="737">
        <v>99</v>
      </c>
      <c r="G9" s="737">
        <v>90</v>
      </c>
      <c r="H9" s="737">
        <v>96</v>
      </c>
      <c r="I9" s="737">
        <v>102</v>
      </c>
      <c r="J9" s="737">
        <v>99</v>
      </c>
      <c r="K9" s="737">
        <v>131</v>
      </c>
      <c r="L9" s="737">
        <v>127</v>
      </c>
      <c r="M9" s="1159"/>
      <c r="N9" s="1160"/>
      <c r="O9" s="1083">
        <v>370</v>
      </c>
      <c r="P9" s="737">
        <v>428</v>
      </c>
      <c r="Q9" s="737">
        <v>565</v>
      </c>
      <c r="R9" s="971"/>
    </row>
    <row r="10" spans="1:18" ht="9.75" customHeight="1">
      <c r="A10" s="721"/>
      <c r="B10" s="721"/>
      <c r="C10" s="721" t="s">
        <v>274</v>
      </c>
      <c r="D10" s="736">
        <v>61</v>
      </c>
      <c r="E10" s="706">
        <v>65</v>
      </c>
      <c r="F10" s="706">
        <v>68</v>
      </c>
      <c r="G10" s="706">
        <v>64</v>
      </c>
      <c r="H10" s="706">
        <v>63</v>
      </c>
      <c r="I10" s="706">
        <v>67</v>
      </c>
      <c r="J10" s="706">
        <v>77</v>
      </c>
      <c r="K10" s="706">
        <v>69</v>
      </c>
      <c r="L10" s="706">
        <v>45</v>
      </c>
      <c r="M10" s="1159"/>
      <c r="N10" s="1160"/>
      <c r="O10" s="1083">
        <v>258</v>
      </c>
      <c r="P10" s="737">
        <v>276</v>
      </c>
      <c r="Q10" s="737">
        <v>260</v>
      </c>
      <c r="R10" s="974"/>
    </row>
    <row r="11" spans="1:18" ht="9.75" customHeight="1">
      <c r="A11" s="976"/>
      <c r="B11" s="2018" t="s">
        <v>783</v>
      </c>
      <c r="C11" s="2018"/>
      <c r="D11" s="727">
        <v>156</v>
      </c>
      <c r="E11" s="728">
        <v>166</v>
      </c>
      <c r="F11" s="728">
        <v>175</v>
      </c>
      <c r="G11" s="728">
        <v>165</v>
      </c>
      <c r="H11" s="728">
        <v>171</v>
      </c>
      <c r="I11" s="728">
        <v>177</v>
      </c>
      <c r="J11" s="728">
        <v>263</v>
      </c>
      <c r="K11" s="728">
        <v>207</v>
      </c>
      <c r="L11" s="728">
        <v>199</v>
      </c>
      <c r="M11" s="1162"/>
      <c r="N11" s="1160"/>
      <c r="O11" s="1091">
        <v>662</v>
      </c>
      <c r="P11" s="728">
        <v>818</v>
      </c>
      <c r="Q11" s="728">
        <v>900</v>
      </c>
      <c r="R11" s="987"/>
    </row>
    <row r="12" spans="1:18" ht="9.75" customHeight="1">
      <c r="A12" s="2078"/>
      <c r="B12" s="2078"/>
      <c r="C12" s="2078"/>
      <c r="D12" s="705"/>
      <c r="E12" s="706"/>
      <c r="F12" s="706"/>
      <c r="G12" s="706"/>
      <c r="H12" s="706"/>
      <c r="I12" s="706"/>
      <c r="J12" s="706"/>
      <c r="K12" s="706"/>
      <c r="L12" s="706"/>
      <c r="M12" s="1159"/>
      <c r="N12" s="1160"/>
      <c r="O12" s="1092"/>
      <c r="P12" s="706"/>
      <c r="Q12" s="706"/>
      <c r="R12" s="971"/>
    </row>
    <row r="13" spans="1:18" ht="9.75" customHeight="1">
      <c r="A13" s="965"/>
      <c r="B13" s="2068" t="s">
        <v>196</v>
      </c>
      <c r="C13" s="2068"/>
      <c r="D13" s="705"/>
      <c r="E13" s="706"/>
      <c r="F13" s="706"/>
      <c r="G13" s="706"/>
      <c r="H13" s="706"/>
      <c r="I13" s="706"/>
      <c r="J13" s="706"/>
      <c r="K13" s="706"/>
      <c r="L13" s="706"/>
      <c r="M13" s="1159"/>
      <c r="N13" s="1160"/>
      <c r="O13" s="1092"/>
      <c r="P13" s="706"/>
      <c r="Q13" s="706"/>
      <c r="R13" s="971"/>
    </row>
    <row r="14" spans="1:18" ht="9.75" customHeight="1">
      <c r="A14" s="959"/>
      <c r="B14" s="959"/>
      <c r="C14" s="1158" t="s">
        <v>277</v>
      </c>
      <c r="D14" s="736">
        <v>-2</v>
      </c>
      <c r="E14" s="737">
        <v>1</v>
      </c>
      <c r="F14" s="737">
        <v>1</v>
      </c>
      <c r="G14" s="737">
        <v>0</v>
      </c>
      <c r="H14" s="737">
        <v>-8</v>
      </c>
      <c r="I14" s="737">
        <v>5</v>
      </c>
      <c r="J14" s="737">
        <v>8</v>
      </c>
      <c r="K14" s="737">
        <v>5</v>
      </c>
      <c r="L14" s="737">
        <v>5</v>
      </c>
      <c r="M14" s="1159"/>
      <c r="N14" s="1160"/>
      <c r="O14" s="1083">
        <v>0</v>
      </c>
      <c r="P14" s="737">
        <v>10</v>
      </c>
      <c r="Q14" s="737">
        <v>12</v>
      </c>
      <c r="R14" s="971"/>
    </row>
    <row r="15" spans="1:18" ht="9.75" customHeight="1">
      <c r="A15" s="982"/>
      <c r="B15" s="982"/>
      <c r="C15" s="1161" t="s">
        <v>278</v>
      </c>
      <c r="D15" s="736">
        <v>0</v>
      </c>
      <c r="E15" s="737">
        <v>0</v>
      </c>
      <c r="F15" s="737">
        <v>0</v>
      </c>
      <c r="G15" s="737">
        <v>0</v>
      </c>
      <c r="H15" s="737">
        <v>-1</v>
      </c>
      <c r="I15" s="737">
        <v>0</v>
      </c>
      <c r="J15" s="737">
        <v>2</v>
      </c>
      <c r="K15" s="737">
        <v>1</v>
      </c>
      <c r="L15" s="737">
        <v>0</v>
      </c>
      <c r="M15" s="1159"/>
      <c r="N15" s="1160"/>
      <c r="O15" s="1083">
        <v>0</v>
      </c>
      <c r="P15" s="737">
        <v>2</v>
      </c>
      <c r="Q15" s="737">
        <v>0</v>
      </c>
      <c r="R15" s="971"/>
    </row>
    <row r="16" spans="1:18" ht="9.75" customHeight="1">
      <c r="A16" s="1161"/>
      <c r="B16" s="1161"/>
      <c r="C16" s="1161" t="s">
        <v>745</v>
      </c>
      <c r="D16" s="736">
        <v>2</v>
      </c>
      <c r="E16" s="711">
        <v>0</v>
      </c>
      <c r="F16" s="711">
        <v>2</v>
      </c>
      <c r="G16" s="711">
        <v>3</v>
      </c>
      <c r="H16" s="711">
        <v>0</v>
      </c>
      <c r="I16" s="711">
        <v>4</v>
      </c>
      <c r="J16" s="711">
        <v>3</v>
      </c>
      <c r="K16" s="711">
        <v>1</v>
      </c>
      <c r="L16" s="711">
        <v>0</v>
      </c>
      <c r="M16" s="1159"/>
      <c r="N16" s="1160"/>
      <c r="O16" s="1083">
        <v>7</v>
      </c>
      <c r="P16" s="737">
        <v>8</v>
      </c>
      <c r="Q16" s="737">
        <v>18</v>
      </c>
      <c r="R16" s="971"/>
    </row>
    <row r="17" spans="1:18" ht="9.75" customHeight="1">
      <c r="A17" s="1161"/>
      <c r="B17" s="1161"/>
      <c r="C17" s="1161" t="s">
        <v>301</v>
      </c>
      <c r="D17" s="1101">
        <v>7</v>
      </c>
      <c r="E17" s="711">
        <v>-4</v>
      </c>
      <c r="F17" s="711">
        <v>11</v>
      </c>
      <c r="G17" s="711">
        <v>10</v>
      </c>
      <c r="H17" s="711">
        <v>7</v>
      </c>
      <c r="I17" s="711">
        <v>9</v>
      </c>
      <c r="J17" s="711">
        <v>22</v>
      </c>
      <c r="K17" s="711">
        <v>17</v>
      </c>
      <c r="L17" s="711">
        <v>31</v>
      </c>
      <c r="M17" s="1159"/>
      <c r="N17" s="1160"/>
      <c r="O17" s="1083">
        <v>24</v>
      </c>
      <c r="P17" s="737">
        <v>55</v>
      </c>
      <c r="Q17" s="737">
        <v>85</v>
      </c>
      <c r="R17" s="971"/>
    </row>
    <row r="18" spans="1:18" ht="9.75" customHeight="1">
      <c r="A18" s="1161"/>
      <c r="B18" s="1161"/>
      <c r="C18" s="1161" t="s">
        <v>280</v>
      </c>
      <c r="D18" s="736">
        <v>0</v>
      </c>
      <c r="E18" s="711">
        <v>0</v>
      </c>
      <c r="F18" s="711">
        <v>1</v>
      </c>
      <c r="G18" s="711">
        <v>-1</v>
      </c>
      <c r="H18" s="711">
        <v>0</v>
      </c>
      <c r="I18" s="711">
        <v>2</v>
      </c>
      <c r="J18" s="711">
        <v>0</v>
      </c>
      <c r="K18" s="711">
        <v>0</v>
      </c>
      <c r="L18" s="711">
        <v>0</v>
      </c>
      <c r="M18" s="1159"/>
      <c r="N18" s="1160"/>
      <c r="O18" s="1083">
        <v>0</v>
      </c>
      <c r="P18" s="737">
        <v>2</v>
      </c>
      <c r="Q18" s="737">
        <v>0</v>
      </c>
      <c r="R18" s="971"/>
    </row>
    <row r="19" spans="1:18" ht="9.75" customHeight="1">
      <c r="A19" s="982"/>
      <c r="B19" s="982"/>
      <c r="C19" s="1161" t="s">
        <v>281</v>
      </c>
      <c r="D19" s="736">
        <v>0</v>
      </c>
      <c r="E19" s="737">
        <v>1</v>
      </c>
      <c r="F19" s="737">
        <v>1</v>
      </c>
      <c r="G19" s="737">
        <v>-1</v>
      </c>
      <c r="H19" s="737">
        <v>2</v>
      </c>
      <c r="I19" s="737">
        <v>0</v>
      </c>
      <c r="J19" s="737">
        <v>1</v>
      </c>
      <c r="K19" s="737">
        <v>0</v>
      </c>
      <c r="L19" s="737">
        <v>0</v>
      </c>
      <c r="M19" s="1159"/>
      <c r="N19" s="1160"/>
      <c r="O19" s="1083">
        <v>1</v>
      </c>
      <c r="P19" s="737">
        <v>3</v>
      </c>
      <c r="Q19" s="737">
        <v>2</v>
      </c>
      <c r="R19" s="971"/>
    </row>
    <row r="20" spans="1:18" ht="9.75" customHeight="1">
      <c r="A20" s="1161"/>
      <c r="B20" s="1161"/>
      <c r="C20" s="1161" t="s">
        <v>282</v>
      </c>
      <c r="D20" s="736">
        <v>-2</v>
      </c>
      <c r="E20" s="711">
        <v>7</v>
      </c>
      <c r="F20" s="711">
        <v>1</v>
      </c>
      <c r="G20" s="711">
        <v>17</v>
      </c>
      <c r="H20" s="711">
        <v>19</v>
      </c>
      <c r="I20" s="711">
        <v>15</v>
      </c>
      <c r="J20" s="711">
        <v>1</v>
      </c>
      <c r="K20" s="711">
        <v>12</v>
      </c>
      <c r="L20" s="711">
        <v>15</v>
      </c>
      <c r="M20" s="1159"/>
      <c r="N20" s="1160"/>
      <c r="O20" s="1083">
        <v>23</v>
      </c>
      <c r="P20" s="737">
        <v>47</v>
      </c>
      <c r="Q20" s="737">
        <v>41</v>
      </c>
      <c r="R20" s="971"/>
    </row>
    <row r="21" spans="1:18" ht="9.75" customHeight="1">
      <c r="A21" s="1161"/>
      <c r="B21" s="1161"/>
      <c r="C21" s="1161" t="s">
        <v>283</v>
      </c>
      <c r="D21" s="1101">
        <v>2</v>
      </c>
      <c r="E21" s="711">
        <v>-1</v>
      </c>
      <c r="F21" s="711">
        <v>-1</v>
      </c>
      <c r="G21" s="711">
        <v>0</v>
      </c>
      <c r="H21" s="711">
        <v>1</v>
      </c>
      <c r="I21" s="711">
        <v>-2</v>
      </c>
      <c r="J21" s="711">
        <v>-1</v>
      </c>
      <c r="K21" s="711">
        <v>1</v>
      </c>
      <c r="L21" s="711">
        <v>4</v>
      </c>
      <c r="M21" s="1159"/>
      <c r="N21" s="1160"/>
      <c r="O21" s="1083">
        <v>0</v>
      </c>
      <c r="P21" s="737">
        <v>-1</v>
      </c>
      <c r="Q21" s="737">
        <v>3</v>
      </c>
      <c r="R21" s="971"/>
    </row>
    <row r="22" spans="1:18" ht="9.75" customHeight="1">
      <c r="A22" s="1161"/>
      <c r="B22" s="1161"/>
      <c r="C22" s="1161" t="s">
        <v>284</v>
      </c>
      <c r="D22" s="736">
        <v>28</v>
      </c>
      <c r="E22" s="737">
        <v>0</v>
      </c>
      <c r="F22" s="737">
        <v>10</v>
      </c>
      <c r="G22" s="737">
        <v>0</v>
      </c>
      <c r="H22" s="737">
        <v>0</v>
      </c>
      <c r="I22" s="737">
        <v>0</v>
      </c>
      <c r="J22" s="737">
        <v>0</v>
      </c>
      <c r="K22" s="737">
        <v>0</v>
      </c>
      <c r="L22" s="737">
        <v>0</v>
      </c>
      <c r="M22" s="1159"/>
      <c r="N22" s="1160"/>
      <c r="O22" s="1083">
        <v>38</v>
      </c>
      <c r="P22" s="737">
        <v>0</v>
      </c>
      <c r="Q22" s="737">
        <v>0</v>
      </c>
      <c r="R22" s="971"/>
    </row>
    <row r="23" spans="1:18" ht="9.75" customHeight="1">
      <c r="A23" s="1161"/>
      <c r="B23" s="1161"/>
      <c r="C23" s="1161" t="s">
        <v>286</v>
      </c>
      <c r="D23" s="736">
        <v>0</v>
      </c>
      <c r="E23" s="737">
        <v>0</v>
      </c>
      <c r="F23" s="737">
        <v>0</v>
      </c>
      <c r="G23" s="737">
        <v>0</v>
      </c>
      <c r="H23" s="737">
        <v>1</v>
      </c>
      <c r="I23" s="737">
        <v>0</v>
      </c>
      <c r="J23" s="737">
        <v>0</v>
      </c>
      <c r="K23" s="737">
        <v>0</v>
      </c>
      <c r="L23" s="737">
        <v>8</v>
      </c>
      <c r="M23" s="1159"/>
      <c r="N23" s="1160"/>
      <c r="O23" s="1083">
        <v>0</v>
      </c>
      <c r="P23" s="737">
        <v>1</v>
      </c>
      <c r="Q23" s="737">
        <v>9</v>
      </c>
      <c r="R23" s="971"/>
    </row>
    <row r="24" spans="1:18" ht="9.75" customHeight="1">
      <c r="A24" s="1161"/>
      <c r="B24" s="1161"/>
      <c r="C24" s="1161" t="s">
        <v>287</v>
      </c>
      <c r="D24" s="1101">
        <v>-1</v>
      </c>
      <c r="E24" s="737">
        <v>1</v>
      </c>
      <c r="F24" s="737">
        <v>0</v>
      </c>
      <c r="G24" s="737">
        <v>0</v>
      </c>
      <c r="H24" s="737">
        <v>2</v>
      </c>
      <c r="I24" s="737">
        <v>0</v>
      </c>
      <c r="J24" s="737">
        <v>0</v>
      </c>
      <c r="K24" s="737">
        <v>0</v>
      </c>
      <c r="L24" s="737">
        <v>0</v>
      </c>
      <c r="M24" s="1159"/>
      <c r="N24" s="1160"/>
      <c r="O24" s="1083">
        <v>0</v>
      </c>
      <c r="P24" s="737">
        <v>2</v>
      </c>
      <c r="Q24" s="737">
        <v>1</v>
      </c>
      <c r="R24" s="971"/>
    </row>
    <row r="25" spans="1:18" ht="9.75" customHeight="1">
      <c r="A25" s="1161"/>
      <c r="B25" s="1161"/>
      <c r="C25" s="1161" t="s">
        <v>288</v>
      </c>
      <c r="D25" s="736">
        <v>0</v>
      </c>
      <c r="E25" s="711">
        <v>0</v>
      </c>
      <c r="F25" s="711">
        <v>-1</v>
      </c>
      <c r="G25" s="711">
        <v>0</v>
      </c>
      <c r="H25" s="711">
        <v>0</v>
      </c>
      <c r="I25" s="711">
        <v>0</v>
      </c>
      <c r="J25" s="711">
        <v>0</v>
      </c>
      <c r="K25" s="711">
        <v>0</v>
      </c>
      <c r="L25" s="711">
        <v>1</v>
      </c>
      <c r="M25" s="1159"/>
      <c r="N25" s="1160"/>
      <c r="O25" s="1083">
        <v>-1</v>
      </c>
      <c r="P25" s="737">
        <v>0</v>
      </c>
      <c r="Q25" s="737">
        <v>2</v>
      </c>
      <c r="R25" s="971"/>
    </row>
    <row r="26" spans="1:18" ht="9.75" customHeight="1">
      <c r="A26" s="982"/>
      <c r="B26" s="982"/>
      <c r="C26" s="1161" t="s">
        <v>289</v>
      </c>
      <c r="D26" s="736">
        <v>0</v>
      </c>
      <c r="E26" s="737">
        <v>0</v>
      </c>
      <c r="F26" s="737">
        <v>-1</v>
      </c>
      <c r="G26" s="737">
        <v>0</v>
      </c>
      <c r="H26" s="737">
        <v>0</v>
      </c>
      <c r="I26" s="737">
        <v>0</v>
      </c>
      <c r="J26" s="737">
        <v>0</v>
      </c>
      <c r="K26" s="737">
        <v>0</v>
      </c>
      <c r="L26" s="737">
        <v>0</v>
      </c>
      <c r="M26" s="1159"/>
      <c r="N26" s="1160"/>
      <c r="O26" s="1083">
        <v>-1</v>
      </c>
      <c r="P26" s="737">
        <v>0</v>
      </c>
      <c r="Q26" s="737">
        <v>37</v>
      </c>
      <c r="R26" s="971"/>
    </row>
    <row r="27" spans="1:18" ht="9.75" customHeight="1">
      <c r="A27" s="1161"/>
      <c r="B27" s="1161"/>
      <c r="C27" s="1161" t="s">
        <v>290</v>
      </c>
      <c r="D27" s="1101">
        <v>1</v>
      </c>
      <c r="E27" s="711">
        <v>1</v>
      </c>
      <c r="F27" s="711">
        <v>0</v>
      </c>
      <c r="G27" s="711">
        <v>1</v>
      </c>
      <c r="H27" s="711">
        <v>1</v>
      </c>
      <c r="I27" s="711">
        <v>-4</v>
      </c>
      <c r="J27" s="711">
        <v>23</v>
      </c>
      <c r="K27" s="711">
        <v>-1</v>
      </c>
      <c r="L27" s="711">
        <v>-1</v>
      </c>
      <c r="M27" s="1159"/>
      <c r="N27" s="1160"/>
      <c r="O27" s="1083">
        <v>3</v>
      </c>
      <c r="P27" s="737">
        <v>19</v>
      </c>
      <c r="Q27" s="737">
        <v>-6</v>
      </c>
      <c r="R27" s="971"/>
    </row>
    <row r="28" spans="1:18" ht="9.75" customHeight="1">
      <c r="A28" s="1161"/>
      <c r="B28" s="1161"/>
      <c r="C28" s="1161" t="s">
        <v>291</v>
      </c>
      <c r="D28" s="736">
        <v>0</v>
      </c>
      <c r="E28" s="711">
        <v>4</v>
      </c>
      <c r="F28" s="711">
        <v>0</v>
      </c>
      <c r="G28" s="711">
        <v>0</v>
      </c>
      <c r="H28" s="711">
        <v>5</v>
      </c>
      <c r="I28" s="711">
        <v>8</v>
      </c>
      <c r="J28" s="711">
        <v>0</v>
      </c>
      <c r="K28" s="711">
        <v>0</v>
      </c>
      <c r="L28" s="711">
        <v>0</v>
      </c>
      <c r="M28" s="1159"/>
      <c r="N28" s="1160"/>
      <c r="O28" s="1083">
        <v>4</v>
      </c>
      <c r="P28" s="737">
        <v>13</v>
      </c>
      <c r="Q28" s="737">
        <v>0</v>
      </c>
      <c r="R28" s="971"/>
    </row>
    <row r="29" spans="1:18" ht="9.75" customHeight="1">
      <c r="A29" s="1161"/>
      <c r="B29" s="1161"/>
      <c r="C29" s="1161" t="s">
        <v>292</v>
      </c>
      <c r="D29" s="736">
        <v>0</v>
      </c>
      <c r="E29" s="706">
        <v>0</v>
      </c>
      <c r="F29" s="706">
        <v>2</v>
      </c>
      <c r="G29" s="706">
        <v>0</v>
      </c>
      <c r="H29" s="706">
        <v>1</v>
      </c>
      <c r="I29" s="706">
        <v>0</v>
      </c>
      <c r="J29" s="706">
        <v>0</v>
      </c>
      <c r="K29" s="706">
        <v>0</v>
      </c>
      <c r="L29" s="706">
        <v>-1</v>
      </c>
      <c r="M29" s="1159"/>
      <c r="N29" s="1160"/>
      <c r="O29" s="1083">
        <v>2</v>
      </c>
      <c r="P29" s="737">
        <v>1</v>
      </c>
      <c r="Q29" s="737">
        <v>0</v>
      </c>
      <c r="R29" s="971"/>
    </row>
    <row r="30" spans="1:18" ht="9.75" customHeight="1">
      <c r="A30" s="988"/>
      <c r="B30" s="2018" t="s">
        <v>782</v>
      </c>
      <c r="C30" s="2018"/>
      <c r="D30" s="727">
        <v>35</v>
      </c>
      <c r="E30" s="728">
        <v>10</v>
      </c>
      <c r="F30" s="728">
        <v>26</v>
      </c>
      <c r="G30" s="728">
        <v>29</v>
      </c>
      <c r="H30" s="728">
        <v>30</v>
      </c>
      <c r="I30" s="728">
        <v>37</v>
      </c>
      <c r="J30" s="728">
        <v>59</v>
      </c>
      <c r="K30" s="728">
        <v>36</v>
      </c>
      <c r="L30" s="728">
        <v>62</v>
      </c>
      <c r="M30" s="1162"/>
      <c r="N30" s="1160"/>
      <c r="O30" s="1091">
        <v>100</v>
      </c>
      <c r="P30" s="728">
        <v>162</v>
      </c>
      <c r="Q30" s="728">
        <v>204</v>
      </c>
      <c r="R30" s="987"/>
    </row>
    <row r="31" spans="1:18" ht="9.75" customHeight="1">
      <c r="A31" s="2077" t="s">
        <v>355</v>
      </c>
      <c r="B31" s="2077"/>
      <c r="C31" s="2077"/>
      <c r="D31" s="727">
        <v>191</v>
      </c>
      <c r="E31" s="728">
        <v>176</v>
      </c>
      <c r="F31" s="728">
        <v>201</v>
      </c>
      <c r="G31" s="728">
        <v>194</v>
      </c>
      <c r="H31" s="728">
        <v>201</v>
      </c>
      <c r="I31" s="728">
        <v>214</v>
      </c>
      <c r="J31" s="728">
        <v>322</v>
      </c>
      <c r="K31" s="728">
        <v>243</v>
      </c>
      <c r="L31" s="728">
        <v>261</v>
      </c>
      <c r="M31" s="1162"/>
      <c r="N31" s="1160"/>
      <c r="O31" s="1091">
        <v>762</v>
      </c>
      <c r="P31" s="728">
        <v>980</v>
      </c>
      <c r="Q31" s="728">
        <v>1104</v>
      </c>
      <c r="R31" s="1164"/>
    </row>
    <row r="32" spans="1:18" ht="9.75" customHeight="1">
      <c r="A32" s="2079"/>
      <c r="B32" s="2079"/>
      <c r="C32" s="2079"/>
      <c r="D32" s="1092"/>
      <c r="E32" s="706"/>
      <c r="F32" s="706"/>
      <c r="G32" s="706"/>
      <c r="H32" s="706"/>
      <c r="I32" s="706"/>
      <c r="J32" s="706"/>
      <c r="K32" s="706"/>
      <c r="L32" s="706"/>
      <c r="M32" s="706"/>
      <c r="N32" s="706"/>
      <c r="O32" s="1092"/>
      <c r="P32" s="706"/>
      <c r="Q32" s="706"/>
      <c r="R32" s="1165"/>
    </row>
    <row r="33" spans="1:18" ht="9.75" customHeight="1">
      <c r="A33" s="1921" t="s">
        <v>356</v>
      </c>
      <c r="B33" s="1921"/>
      <c r="C33" s="1921"/>
      <c r="D33" s="1166"/>
      <c r="E33" s="1167"/>
      <c r="F33" s="1167"/>
      <c r="G33" s="1167"/>
      <c r="H33" s="1167"/>
      <c r="I33" s="1167"/>
      <c r="J33" s="1167"/>
      <c r="K33" s="1167"/>
      <c r="L33" s="1167"/>
      <c r="M33" s="1168"/>
      <c r="N33" s="1169"/>
      <c r="O33" s="1170"/>
      <c r="P33" s="1167"/>
      <c r="Q33" s="1167"/>
      <c r="R33" s="1171"/>
    </row>
    <row r="34" spans="1:18" ht="9.75" customHeight="1">
      <c r="A34" s="965"/>
      <c r="B34" s="2068" t="s">
        <v>299</v>
      </c>
      <c r="C34" s="2068"/>
      <c r="D34" s="1094"/>
      <c r="E34" s="980"/>
      <c r="F34" s="980"/>
      <c r="G34" s="980"/>
      <c r="H34" s="980"/>
      <c r="I34" s="980"/>
      <c r="J34" s="980"/>
      <c r="K34" s="980"/>
      <c r="L34" s="980"/>
      <c r="M34" s="1157"/>
      <c r="N34" s="1155"/>
      <c r="O34" s="1096"/>
      <c r="P34" s="980"/>
      <c r="Q34" s="980"/>
      <c r="R34" s="991"/>
    </row>
    <row r="35" spans="1:18" ht="9.75" customHeight="1">
      <c r="A35" s="715"/>
      <c r="B35" s="715"/>
      <c r="C35" s="715" t="s">
        <v>270</v>
      </c>
      <c r="D35" s="736">
        <v>153</v>
      </c>
      <c r="E35" s="985">
        <v>153</v>
      </c>
      <c r="F35" s="985">
        <v>168</v>
      </c>
      <c r="G35" s="985">
        <v>158</v>
      </c>
      <c r="H35" s="985">
        <v>160</v>
      </c>
      <c r="I35" s="985">
        <v>166</v>
      </c>
      <c r="J35" s="985">
        <v>167</v>
      </c>
      <c r="K35" s="985">
        <v>203</v>
      </c>
      <c r="L35" s="985">
        <v>177</v>
      </c>
      <c r="M35" s="1157"/>
      <c r="N35" s="1155"/>
      <c r="O35" s="1083">
        <v>632</v>
      </c>
      <c r="P35" s="737">
        <v>696</v>
      </c>
      <c r="Q35" s="737">
        <v>837</v>
      </c>
      <c r="R35" s="994"/>
    </row>
    <row r="36" spans="1:18" ht="9.75" customHeight="1">
      <c r="A36" s="1161"/>
      <c r="B36" s="1161"/>
      <c r="C36" s="1161" t="s">
        <v>272</v>
      </c>
      <c r="D36" s="736">
        <v>3</v>
      </c>
      <c r="E36" s="1172">
        <v>13</v>
      </c>
      <c r="F36" s="1172">
        <v>7</v>
      </c>
      <c r="G36" s="1172">
        <v>7</v>
      </c>
      <c r="H36" s="1172">
        <v>11</v>
      </c>
      <c r="I36" s="1172">
        <v>11</v>
      </c>
      <c r="J36" s="1172">
        <v>96</v>
      </c>
      <c r="K36" s="1172">
        <v>4</v>
      </c>
      <c r="L36" s="1172">
        <v>22</v>
      </c>
      <c r="M36" s="1157"/>
      <c r="N36" s="1155"/>
      <c r="O36" s="1083">
        <v>30</v>
      </c>
      <c r="P36" s="737">
        <v>122</v>
      </c>
      <c r="Q36" s="737">
        <v>63</v>
      </c>
      <c r="R36" s="991"/>
    </row>
    <row r="37" spans="1:18" ht="9.75" customHeight="1">
      <c r="A37" s="2033"/>
      <c r="B37" s="2033"/>
      <c r="C37" s="2033"/>
      <c r="D37" s="727">
        <v>156</v>
      </c>
      <c r="E37" s="728">
        <v>166</v>
      </c>
      <c r="F37" s="728">
        <v>175</v>
      </c>
      <c r="G37" s="728">
        <v>165</v>
      </c>
      <c r="H37" s="728">
        <v>171</v>
      </c>
      <c r="I37" s="728">
        <v>177</v>
      </c>
      <c r="J37" s="728">
        <v>263</v>
      </c>
      <c r="K37" s="728">
        <v>207</v>
      </c>
      <c r="L37" s="728">
        <v>199</v>
      </c>
      <c r="M37" s="1162"/>
      <c r="N37" s="1160"/>
      <c r="O37" s="1091">
        <v>662</v>
      </c>
      <c r="P37" s="728">
        <v>818</v>
      </c>
      <c r="Q37" s="728">
        <v>900</v>
      </c>
      <c r="R37" s="993"/>
    </row>
    <row r="38" spans="1:18" ht="9.75" customHeight="1">
      <c r="A38" s="965"/>
      <c r="B38" s="2068" t="s">
        <v>208</v>
      </c>
      <c r="C38" s="2068"/>
      <c r="D38" s="1094"/>
      <c r="E38" s="980"/>
      <c r="F38" s="980"/>
      <c r="G38" s="980"/>
      <c r="H38" s="980"/>
      <c r="I38" s="980"/>
      <c r="J38" s="980"/>
      <c r="K38" s="980"/>
      <c r="L38" s="980"/>
      <c r="M38" s="1157"/>
      <c r="N38" s="1155"/>
      <c r="O38" s="1096"/>
      <c r="P38" s="980"/>
      <c r="Q38" s="980"/>
      <c r="R38" s="991"/>
    </row>
    <row r="39" spans="1:18" ht="9.75" customHeight="1">
      <c r="A39" s="1158"/>
      <c r="B39" s="1158"/>
      <c r="C39" s="1158" t="s">
        <v>270</v>
      </c>
      <c r="D39" s="736">
        <v>36</v>
      </c>
      <c r="E39" s="985">
        <v>5</v>
      </c>
      <c r="F39" s="985">
        <v>23</v>
      </c>
      <c r="G39" s="985">
        <v>7</v>
      </c>
      <c r="H39" s="985">
        <v>10</v>
      </c>
      <c r="I39" s="985">
        <v>15</v>
      </c>
      <c r="J39" s="985">
        <v>4</v>
      </c>
      <c r="K39" s="985">
        <v>4</v>
      </c>
      <c r="L39" s="985">
        <v>31</v>
      </c>
      <c r="M39" s="1157"/>
      <c r="N39" s="1155"/>
      <c r="O39" s="1083">
        <v>71</v>
      </c>
      <c r="P39" s="737">
        <v>33</v>
      </c>
      <c r="Q39" s="737">
        <v>92</v>
      </c>
      <c r="R39" s="991"/>
    </row>
    <row r="40" spans="1:18" ht="9.75" customHeight="1">
      <c r="A40" s="1158"/>
      <c r="B40" s="1158"/>
      <c r="C40" s="1161" t="s">
        <v>271</v>
      </c>
      <c r="D40" s="736">
        <v>-5</v>
      </c>
      <c r="E40" s="985">
        <v>9</v>
      </c>
      <c r="F40" s="985">
        <v>0</v>
      </c>
      <c r="G40" s="985">
        <v>15</v>
      </c>
      <c r="H40" s="985">
        <v>15</v>
      </c>
      <c r="I40" s="985">
        <v>5</v>
      </c>
      <c r="J40" s="985">
        <v>21</v>
      </c>
      <c r="K40" s="985">
        <v>4</v>
      </c>
      <c r="L40" s="985">
        <v>-1</v>
      </c>
      <c r="M40" s="1157"/>
      <c r="N40" s="1155"/>
      <c r="O40" s="1083">
        <v>19</v>
      </c>
      <c r="P40" s="737">
        <v>45</v>
      </c>
      <c r="Q40" s="737">
        <v>7</v>
      </c>
      <c r="R40" s="991"/>
    </row>
    <row r="41" spans="1:18" ht="9.75" customHeight="1">
      <c r="A41" s="1161"/>
      <c r="B41" s="1161"/>
      <c r="C41" s="1161" t="s">
        <v>272</v>
      </c>
      <c r="D41" s="736">
        <v>4</v>
      </c>
      <c r="E41" s="1172">
        <v>-4</v>
      </c>
      <c r="F41" s="1172">
        <v>3</v>
      </c>
      <c r="G41" s="1172">
        <v>7</v>
      </c>
      <c r="H41" s="1172">
        <v>5</v>
      </c>
      <c r="I41" s="1172">
        <v>17</v>
      </c>
      <c r="J41" s="1172">
        <v>34</v>
      </c>
      <c r="K41" s="1172">
        <v>28</v>
      </c>
      <c r="L41" s="1172">
        <v>32</v>
      </c>
      <c r="M41" s="1157"/>
      <c r="N41" s="1155"/>
      <c r="O41" s="1083">
        <v>10</v>
      </c>
      <c r="P41" s="737">
        <v>84</v>
      </c>
      <c r="Q41" s="737">
        <v>105</v>
      </c>
      <c r="R41" s="991"/>
    </row>
    <row r="42" spans="1:18" ht="9.75" customHeight="1">
      <c r="A42" s="2082"/>
      <c r="B42" s="2082"/>
      <c r="C42" s="2082"/>
      <c r="D42" s="727">
        <v>35</v>
      </c>
      <c r="E42" s="728">
        <v>10</v>
      </c>
      <c r="F42" s="728">
        <v>26</v>
      </c>
      <c r="G42" s="728">
        <v>29</v>
      </c>
      <c r="H42" s="728">
        <v>30</v>
      </c>
      <c r="I42" s="728">
        <v>37</v>
      </c>
      <c r="J42" s="728">
        <v>59</v>
      </c>
      <c r="K42" s="728">
        <v>36</v>
      </c>
      <c r="L42" s="728">
        <v>62</v>
      </c>
      <c r="M42" s="1162"/>
      <c r="N42" s="1160"/>
      <c r="O42" s="727">
        <v>100</v>
      </c>
      <c r="P42" s="728">
        <v>162</v>
      </c>
      <c r="Q42" s="728">
        <v>204</v>
      </c>
      <c r="R42" s="1164"/>
    </row>
    <row r="43" spans="1:18" ht="9.75" customHeight="1">
      <c r="A43" s="2077" t="s">
        <v>357</v>
      </c>
      <c r="B43" s="2077"/>
      <c r="C43" s="2077"/>
      <c r="D43" s="742">
        <v>191</v>
      </c>
      <c r="E43" s="731">
        <v>176</v>
      </c>
      <c r="F43" s="731">
        <v>201</v>
      </c>
      <c r="G43" s="731">
        <v>194</v>
      </c>
      <c r="H43" s="731">
        <v>201</v>
      </c>
      <c r="I43" s="731">
        <v>214</v>
      </c>
      <c r="J43" s="731">
        <v>322</v>
      </c>
      <c r="K43" s="731">
        <v>243</v>
      </c>
      <c r="L43" s="731">
        <v>261</v>
      </c>
      <c r="M43" s="1173"/>
      <c r="N43" s="1160"/>
      <c r="O43" s="727">
        <v>762</v>
      </c>
      <c r="P43" s="731">
        <v>980</v>
      </c>
      <c r="Q43" s="731">
        <v>1104</v>
      </c>
      <c r="R43" s="1174"/>
    </row>
    <row r="44" spans="1:18" ht="9.75" customHeight="1">
      <c r="A44" s="2078"/>
      <c r="B44" s="2078"/>
      <c r="C44" s="2078"/>
      <c r="D44" s="730"/>
      <c r="E44" s="731"/>
      <c r="F44" s="731"/>
      <c r="G44" s="731"/>
      <c r="H44" s="731"/>
      <c r="I44" s="731"/>
      <c r="J44" s="731"/>
      <c r="K44" s="731"/>
      <c r="L44" s="731"/>
      <c r="M44" s="731"/>
      <c r="N44" s="706"/>
      <c r="O44" s="730"/>
      <c r="P44" s="731"/>
      <c r="Q44" s="731"/>
      <c r="R44" s="1175"/>
    </row>
    <row r="45" spans="1:18" ht="9.75" customHeight="1">
      <c r="A45" s="965"/>
      <c r="B45" s="1921" t="s">
        <v>358</v>
      </c>
      <c r="C45" s="1921"/>
      <c r="D45" s="705"/>
      <c r="E45" s="706"/>
      <c r="F45" s="706"/>
      <c r="G45" s="706"/>
      <c r="H45" s="706"/>
      <c r="I45" s="706"/>
      <c r="J45" s="706"/>
      <c r="K45" s="706"/>
      <c r="L45" s="706"/>
      <c r="M45" s="1159"/>
      <c r="N45" s="1160"/>
      <c r="O45" s="1092"/>
      <c r="P45" s="706"/>
      <c r="Q45" s="706"/>
      <c r="R45" s="991"/>
    </row>
    <row r="46" spans="1:18" ht="9.75" customHeight="1">
      <c r="A46" s="1158"/>
      <c r="B46" s="959"/>
      <c r="C46" s="1158" t="s">
        <v>299</v>
      </c>
      <c r="D46" s="736">
        <v>13</v>
      </c>
      <c r="E46" s="737">
        <v>2</v>
      </c>
      <c r="F46" s="737">
        <v>-22</v>
      </c>
      <c r="G46" s="737">
        <v>-33</v>
      </c>
      <c r="H46" s="737">
        <v>-26</v>
      </c>
      <c r="I46" s="737">
        <v>-13</v>
      </c>
      <c r="J46" s="737">
        <v>-8</v>
      </c>
      <c r="K46" s="737">
        <v>-26</v>
      </c>
      <c r="L46" s="737">
        <v>14</v>
      </c>
      <c r="M46" s="1159"/>
      <c r="N46" s="1176"/>
      <c r="O46" s="1083">
        <v>-40</v>
      </c>
      <c r="P46" s="737">
        <v>-73</v>
      </c>
      <c r="Q46" s="737">
        <v>15</v>
      </c>
      <c r="R46" s="991"/>
    </row>
    <row r="47" spans="1:18" ht="9.75" customHeight="1">
      <c r="A47" s="1161"/>
      <c r="B47" s="1163"/>
      <c r="C47" s="1161" t="s">
        <v>208</v>
      </c>
      <c r="D47" s="736">
        <v>-6</v>
      </c>
      <c r="E47" s="985">
        <v>11</v>
      </c>
      <c r="F47" s="985">
        <v>18</v>
      </c>
      <c r="G47" s="985">
        <v>26</v>
      </c>
      <c r="H47" s="985">
        <v>19</v>
      </c>
      <c r="I47" s="985">
        <v>-6</v>
      </c>
      <c r="J47" s="985">
        <v>16</v>
      </c>
      <c r="K47" s="985">
        <v>1</v>
      </c>
      <c r="L47" s="985">
        <v>-4</v>
      </c>
      <c r="M47" s="1157"/>
      <c r="N47" s="1155"/>
      <c r="O47" s="1083">
        <v>49</v>
      </c>
      <c r="P47" s="737">
        <v>30</v>
      </c>
      <c r="Q47" s="737">
        <v>2</v>
      </c>
      <c r="R47" s="991"/>
    </row>
    <row r="48" spans="1:18" ht="9.75" customHeight="1">
      <c r="A48" s="708"/>
      <c r="B48" s="2016" t="s">
        <v>359</v>
      </c>
      <c r="C48" s="2016"/>
      <c r="D48" s="727">
        <v>7</v>
      </c>
      <c r="E48" s="728">
        <v>13</v>
      </c>
      <c r="F48" s="728">
        <v>-4</v>
      </c>
      <c r="G48" s="728">
        <v>-7</v>
      </c>
      <c r="H48" s="728">
        <v>-7</v>
      </c>
      <c r="I48" s="728">
        <v>-19</v>
      </c>
      <c r="J48" s="728">
        <v>8</v>
      </c>
      <c r="K48" s="728">
        <v>-25</v>
      </c>
      <c r="L48" s="728">
        <v>10</v>
      </c>
      <c r="M48" s="1162"/>
      <c r="N48" s="1160"/>
      <c r="O48" s="727">
        <v>9</v>
      </c>
      <c r="P48" s="728">
        <v>-43</v>
      </c>
      <c r="Q48" s="728">
        <v>17</v>
      </c>
      <c r="R48" s="993"/>
    </row>
    <row r="49" spans="1:18" ht="9.75" customHeight="1">
      <c r="A49" s="2077" t="s">
        <v>360</v>
      </c>
      <c r="B49" s="2077"/>
      <c r="C49" s="2077"/>
      <c r="D49" s="742">
        <v>198</v>
      </c>
      <c r="E49" s="731">
        <v>189</v>
      </c>
      <c r="F49" s="731">
        <v>197</v>
      </c>
      <c r="G49" s="731">
        <v>187</v>
      </c>
      <c r="H49" s="731">
        <v>194</v>
      </c>
      <c r="I49" s="731">
        <v>195</v>
      </c>
      <c r="J49" s="731">
        <v>330</v>
      </c>
      <c r="K49" s="731">
        <v>218</v>
      </c>
      <c r="L49" s="731">
        <v>271</v>
      </c>
      <c r="M49" s="1173"/>
      <c r="N49" s="1160"/>
      <c r="O49" s="727">
        <v>771</v>
      </c>
      <c r="P49" s="731">
        <v>937</v>
      </c>
      <c r="Q49" s="731">
        <v>1121</v>
      </c>
      <c r="R49" s="1174"/>
    </row>
    <row r="50" spans="1:18" ht="9.75" customHeight="1">
      <c r="A50" s="2078"/>
      <c r="B50" s="2078"/>
      <c r="C50" s="2078"/>
      <c r="D50" s="1091"/>
      <c r="E50" s="731"/>
      <c r="F50" s="731"/>
      <c r="G50" s="731"/>
      <c r="H50" s="731"/>
      <c r="I50" s="731"/>
      <c r="J50" s="731"/>
      <c r="K50" s="731"/>
      <c r="L50" s="731"/>
      <c r="M50" s="731"/>
      <c r="N50" s="706"/>
      <c r="O50" s="730"/>
      <c r="P50" s="731"/>
      <c r="Q50" s="731"/>
      <c r="R50" s="1175"/>
    </row>
    <row r="51" spans="1:18" ht="9.75" customHeight="1">
      <c r="A51" s="1177"/>
      <c r="B51" s="2068" t="s">
        <v>361</v>
      </c>
      <c r="C51" s="2068"/>
      <c r="D51" s="705"/>
      <c r="E51" s="706"/>
      <c r="F51" s="706"/>
      <c r="G51" s="706"/>
      <c r="H51" s="706"/>
      <c r="I51" s="706"/>
      <c r="J51" s="706"/>
      <c r="K51" s="706"/>
      <c r="L51" s="706"/>
      <c r="M51" s="1159"/>
      <c r="N51" s="1160"/>
      <c r="O51" s="1092"/>
      <c r="P51" s="706"/>
      <c r="Q51" s="706"/>
      <c r="R51" s="991"/>
    </row>
    <row r="52" spans="1:18" ht="9.75" customHeight="1">
      <c r="A52" s="1158"/>
      <c r="B52" s="973"/>
      <c r="C52" s="715" t="s">
        <v>362</v>
      </c>
      <c r="D52" s="736">
        <v>168</v>
      </c>
      <c r="E52" s="985">
        <v>183</v>
      </c>
      <c r="F52" s="985">
        <v>181</v>
      </c>
      <c r="G52" s="985">
        <v>163</v>
      </c>
      <c r="H52" s="985">
        <v>171</v>
      </c>
      <c r="I52" s="985">
        <v>168</v>
      </c>
      <c r="J52" s="985">
        <v>275</v>
      </c>
      <c r="K52" s="985">
        <v>187</v>
      </c>
      <c r="L52" s="985">
        <v>214</v>
      </c>
      <c r="M52" s="1157"/>
      <c r="N52" s="1155"/>
      <c r="O52" s="1083">
        <v>695</v>
      </c>
      <c r="P52" s="737">
        <v>801</v>
      </c>
      <c r="Q52" s="737">
        <v>953</v>
      </c>
      <c r="R52" s="991"/>
    </row>
    <row r="53" spans="1:18" ht="9.75" customHeight="1">
      <c r="A53" s="744"/>
      <c r="B53" s="976"/>
      <c r="C53" s="721" t="s">
        <v>363</v>
      </c>
      <c r="D53" s="1178">
        <v>30</v>
      </c>
      <c r="E53" s="731">
        <v>6</v>
      </c>
      <c r="F53" s="731">
        <v>16</v>
      </c>
      <c r="G53" s="731">
        <v>24</v>
      </c>
      <c r="H53" s="731">
        <v>23</v>
      </c>
      <c r="I53" s="731">
        <v>27</v>
      </c>
      <c r="J53" s="731">
        <v>55</v>
      </c>
      <c r="K53" s="731">
        <v>31</v>
      </c>
      <c r="L53" s="731">
        <v>57</v>
      </c>
      <c r="M53" s="1173"/>
      <c r="N53" s="1160"/>
      <c r="O53" s="1178">
        <v>76</v>
      </c>
      <c r="P53" s="1179">
        <v>136</v>
      </c>
      <c r="Q53" s="1179">
        <v>168</v>
      </c>
      <c r="R53" s="1180"/>
    </row>
    <row r="54" spans="1:18" ht="4.5" customHeight="1">
      <c r="A54" s="2081"/>
      <c r="B54" s="2081"/>
      <c r="C54" s="2081"/>
      <c r="D54" s="2081"/>
      <c r="E54" s="2081"/>
      <c r="F54" s="2081"/>
      <c r="G54" s="2081"/>
      <c r="H54" s="2081"/>
      <c r="I54" s="2081"/>
      <c r="J54" s="2081"/>
      <c r="K54" s="2081"/>
      <c r="L54" s="2081"/>
      <c r="M54" s="2081"/>
      <c r="N54" s="2081"/>
      <c r="O54" s="2081"/>
      <c r="P54" s="2081"/>
      <c r="Q54" s="2081"/>
      <c r="R54" s="2081"/>
    </row>
    <row r="55" spans="1:18" ht="7.5" customHeight="1">
      <c r="A55" s="1892">
        <v>1</v>
      </c>
      <c r="B55" s="2080" t="s">
        <v>364</v>
      </c>
      <c r="C55" s="2080"/>
      <c r="D55" s="2080"/>
      <c r="E55" s="2080"/>
      <c r="F55" s="2080"/>
      <c r="G55" s="2080"/>
      <c r="H55" s="2080"/>
      <c r="I55" s="2080"/>
      <c r="J55" s="2080"/>
      <c r="K55" s="2080"/>
      <c r="L55" s="2080"/>
      <c r="M55" s="2080"/>
      <c r="N55" s="2080"/>
      <c r="O55" s="2080"/>
      <c r="P55" s="2080"/>
      <c r="Q55" s="2080"/>
      <c r="R55" s="2080"/>
    </row>
  </sheetData>
  <sheetProtection selectLockedCells="1"/>
  <mergeCells count="27">
    <mergeCell ref="A5:C5"/>
    <mergeCell ref="B45:C45"/>
    <mergeCell ref="B38:C38"/>
    <mergeCell ref="A42:C42"/>
    <mergeCell ref="A44:C44"/>
    <mergeCell ref="A1:R1"/>
    <mergeCell ref="A4:C4"/>
    <mergeCell ref="A6:C6"/>
    <mergeCell ref="B7:C7"/>
    <mergeCell ref="A2:R2"/>
    <mergeCell ref="A3:C3"/>
    <mergeCell ref="A37:C37"/>
    <mergeCell ref="A32:C32"/>
    <mergeCell ref="A33:C33"/>
    <mergeCell ref="A43:C43"/>
    <mergeCell ref="B55:R55"/>
    <mergeCell ref="B48:C48"/>
    <mergeCell ref="A49:C49"/>
    <mergeCell ref="B51:C51"/>
    <mergeCell ref="A54:R54"/>
    <mergeCell ref="A50:C50"/>
    <mergeCell ref="B11:C11"/>
    <mergeCell ref="B34:C34"/>
    <mergeCell ref="B30:C30"/>
    <mergeCell ref="A31:C31"/>
    <mergeCell ref="A12:C12"/>
    <mergeCell ref="B13:C13"/>
  </mergeCells>
  <printOptions/>
  <pageMargins left="0.25" right="0.25" top="0.5" bottom="0.25" header="0.25" footer="0.25"/>
  <pageSetup horizontalDpi="600" verticalDpi="600" orientation="landscape" scale="95" r:id="rId1"/>
  <colBreaks count="1" manualBreakCount="1">
    <brk id="18" min="3" max="60" man="1"/>
  </colBreaks>
</worksheet>
</file>

<file path=xl/worksheets/sheet28.xml><?xml version="1.0" encoding="utf-8"?>
<worksheet xmlns="http://schemas.openxmlformats.org/spreadsheetml/2006/main" xmlns:r="http://schemas.openxmlformats.org/officeDocument/2006/relationships">
  <dimension ref="A1:S43"/>
  <sheetViews>
    <sheetView zoomScalePageLayoutView="0" workbookViewId="0" topLeftCell="A1">
      <selection activeCell="A23" sqref="A23:IV23"/>
    </sheetView>
  </sheetViews>
  <sheetFormatPr defaultColWidth="9.140625" defaultRowHeight="12.75"/>
  <cols>
    <col min="1" max="2" width="2.140625" style="1001" customWidth="1"/>
    <col min="3" max="3" width="53.00390625" style="1001" customWidth="1"/>
    <col min="4" max="4" width="6.57421875" style="1001" customWidth="1"/>
    <col min="5" max="5" width="6.57421875" style="1215" customWidth="1"/>
    <col min="6" max="6" width="6.57421875" style="1004" customWidth="1"/>
    <col min="7" max="12" width="6.57421875" style="1001" customWidth="1"/>
    <col min="13" max="15" width="1.7109375" style="1001" customWidth="1"/>
    <col min="16" max="18" width="6.57421875" style="1001" customWidth="1"/>
    <col min="19" max="19" width="0.85546875" style="1001" customWidth="1"/>
    <col min="20" max="20" width="9.140625" style="1001" customWidth="1"/>
    <col min="21" max="21" width="9.140625" style="1005" customWidth="1"/>
    <col min="22" max="22" width="9.140625" style="1182" customWidth="1"/>
    <col min="23" max="23" width="9.140625" style="1001" customWidth="1"/>
    <col min="24" max="16384" width="9.140625" style="1001" customWidth="1"/>
  </cols>
  <sheetData>
    <row r="1" spans="1:19" ht="15.75" customHeight="1">
      <c r="A1" s="1950" t="s">
        <v>365</v>
      </c>
      <c r="B1" s="1950"/>
      <c r="C1" s="1950"/>
      <c r="D1" s="1950"/>
      <c r="E1" s="1950"/>
      <c r="F1" s="1950"/>
      <c r="G1" s="1950"/>
      <c r="H1" s="1950"/>
      <c r="I1" s="1950"/>
      <c r="J1" s="1950"/>
      <c r="K1" s="1950"/>
      <c r="L1" s="1950"/>
      <c r="M1" s="1950"/>
      <c r="N1" s="1950"/>
      <c r="O1" s="1950"/>
      <c r="P1" s="1950"/>
      <c r="Q1" s="1950"/>
      <c r="R1" s="1950"/>
      <c r="S1" s="1950"/>
    </row>
    <row r="2" spans="1:19" ht="9.75" customHeight="1">
      <c r="A2" s="177"/>
      <c r="B2" s="177"/>
      <c r="C2" s="177"/>
      <c r="D2" s="177"/>
      <c r="E2" s="177"/>
      <c r="F2" s="177"/>
      <c r="G2" s="177"/>
      <c r="H2" s="177"/>
      <c r="I2" s="177"/>
      <c r="J2" s="177"/>
      <c r="K2" s="177"/>
      <c r="L2" s="177"/>
      <c r="M2" s="177"/>
      <c r="N2" s="177"/>
      <c r="O2" s="177"/>
      <c r="P2" s="177"/>
      <c r="Q2" s="177"/>
      <c r="R2" s="177"/>
      <c r="S2" s="177"/>
    </row>
    <row r="3" spans="1:19" ht="10.5" customHeight="1">
      <c r="A3" s="2088"/>
      <c r="B3" s="2088"/>
      <c r="C3" s="2089"/>
      <c r="D3" s="1183"/>
      <c r="E3" s="1184"/>
      <c r="F3" s="1184"/>
      <c r="G3" s="1184"/>
      <c r="H3" s="1184"/>
      <c r="I3" s="1184"/>
      <c r="J3" s="1184"/>
      <c r="K3" s="1184"/>
      <c r="L3" s="1184"/>
      <c r="M3" s="1185"/>
      <c r="N3" s="177"/>
      <c r="O3" s="1183"/>
      <c r="P3" s="1186" t="s">
        <v>1</v>
      </c>
      <c r="Q3" s="1187" t="s">
        <v>2</v>
      </c>
      <c r="R3" s="1187" t="s">
        <v>3</v>
      </c>
      <c r="S3" s="1185"/>
    </row>
    <row r="4" spans="1:19" ht="10.5" customHeight="1">
      <c r="A4" s="2086" t="s">
        <v>58</v>
      </c>
      <c r="B4" s="2086"/>
      <c r="C4" s="2087"/>
      <c r="D4" s="271" t="s">
        <v>4</v>
      </c>
      <c r="E4" s="272" t="s">
        <v>5</v>
      </c>
      <c r="F4" s="272" t="s">
        <v>6</v>
      </c>
      <c r="G4" s="272" t="s">
        <v>7</v>
      </c>
      <c r="H4" s="272" t="s">
        <v>8</v>
      </c>
      <c r="I4" s="272" t="s">
        <v>9</v>
      </c>
      <c r="J4" s="272" t="s">
        <v>10</v>
      </c>
      <c r="K4" s="272" t="s">
        <v>11</v>
      </c>
      <c r="L4" s="272" t="s">
        <v>12</v>
      </c>
      <c r="M4" s="946"/>
      <c r="N4" s="931"/>
      <c r="O4" s="1188"/>
      <c r="P4" s="276" t="s">
        <v>13</v>
      </c>
      <c r="Q4" s="272" t="s">
        <v>13</v>
      </c>
      <c r="R4" s="272" t="s">
        <v>13</v>
      </c>
      <c r="S4" s="946"/>
    </row>
    <row r="5" spans="1:19" ht="10.5" customHeight="1">
      <c r="A5" s="930"/>
      <c r="B5" s="930"/>
      <c r="C5" s="930"/>
      <c r="D5" s="948"/>
      <c r="E5" s="948"/>
      <c r="F5" s="948"/>
      <c r="G5" s="948"/>
      <c r="H5" s="948"/>
      <c r="I5" s="948"/>
      <c r="J5" s="948"/>
      <c r="K5" s="948"/>
      <c r="L5" s="948"/>
      <c r="M5" s="930"/>
      <c r="N5" s="930"/>
      <c r="O5" s="930"/>
      <c r="P5" s="948"/>
      <c r="Q5" s="948"/>
      <c r="R5" s="948"/>
      <c r="S5" s="930"/>
    </row>
    <row r="6" spans="1:19" ht="10.5" customHeight="1">
      <c r="A6" s="2085" t="s">
        <v>366</v>
      </c>
      <c r="B6" s="2085"/>
      <c r="C6" s="2084"/>
      <c r="D6" s="1009"/>
      <c r="E6" s="950"/>
      <c r="F6" s="950"/>
      <c r="G6" s="950"/>
      <c r="H6" s="950"/>
      <c r="I6" s="950"/>
      <c r="J6" s="950"/>
      <c r="K6" s="950"/>
      <c r="L6" s="950"/>
      <c r="M6" s="934"/>
      <c r="N6" s="931"/>
      <c r="O6" s="932"/>
      <c r="P6" s="950"/>
      <c r="Q6" s="950"/>
      <c r="R6" s="950"/>
      <c r="S6" s="934"/>
    </row>
    <row r="7" spans="1:19" ht="10.5" customHeight="1">
      <c r="A7" s="1189"/>
      <c r="B7" s="2064" t="s">
        <v>299</v>
      </c>
      <c r="C7" s="2084"/>
      <c r="D7" s="1011"/>
      <c r="E7" s="948"/>
      <c r="F7" s="948"/>
      <c r="G7" s="948"/>
      <c r="H7" s="948"/>
      <c r="I7" s="948"/>
      <c r="J7" s="948"/>
      <c r="K7" s="948"/>
      <c r="L7" s="948"/>
      <c r="M7" s="937"/>
      <c r="N7" s="931"/>
      <c r="O7" s="1190"/>
      <c r="P7" s="948"/>
      <c r="Q7" s="948"/>
      <c r="R7" s="948"/>
      <c r="S7" s="937"/>
    </row>
    <row r="8" spans="1:19" ht="10.5" customHeight="1">
      <c r="A8" s="1191"/>
      <c r="B8" s="1191"/>
      <c r="C8" s="939" t="s">
        <v>114</v>
      </c>
      <c r="D8" s="308">
        <v>13</v>
      </c>
      <c r="E8" s="296">
        <v>6</v>
      </c>
      <c r="F8" s="296">
        <v>10</v>
      </c>
      <c r="G8" s="296">
        <v>3</v>
      </c>
      <c r="H8" s="296">
        <v>10</v>
      </c>
      <c r="I8" s="296">
        <v>5</v>
      </c>
      <c r="J8" s="296">
        <v>9</v>
      </c>
      <c r="K8" s="296">
        <v>3</v>
      </c>
      <c r="L8" s="296">
        <v>11</v>
      </c>
      <c r="M8" s="937"/>
      <c r="N8" s="931"/>
      <c r="O8" s="1190"/>
      <c r="P8" s="293">
        <v>32</v>
      </c>
      <c r="Q8" s="296">
        <v>27</v>
      </c>
      <c r="R8" s="296">
        <v>24</v>
      </c>
      <c r="S8" s="937"/>
    </row>
    <row r="9" spans="1:19" ht="10.5" customHeight="1">
      <c r="A9" s="1192"/>
      <c r="B9" s="1192"/>
      <c r="C9" s="945" t="s">
        <v>274</v>
      </c>
      <c r="D9" s="298">
        <v>62</v>
      </c>
      <c r="E9" s="313">
        <v>62</v>
      </c>
      <c r="F9" s="313">
        <v>72</v>
      </c>
      <c r="G9" s="313">
        <v>56</v>
      </c>
      <c r="H9" s="313">
        <v>75</v>
      </c>
      <c r="I9" s="313">
        <v>59</v>
      </c>
      <c r="J9" s="313">
        <v>59</v>
      </c>
      <c r="K9" s="313">
        <v>76</v>
      </c>
      <c r="L9" s="313">
        <v>44</v>
      </c>
      <c r="M9" s="937"/>
      <c r="N9" s="931"/>
      <c r="O9" s="1193"/>
      <c r="P9" s="293">
        <v>252</v>
      </c>
      <c r="Q9" s="313">
        <v>269</v>
      </c>
      <c r="R9" s="313">
        <v>302</v>
      </c>
      <c r="S9" s="937"/>
    </row>
    <row r="10" spans="1:19" ht="10.5" customHeight="1">
      <c r="A10" s="1192"/>
      <c r="B10" s="1192"/>
      <c r="C10" s="945" t="s">
        <v>275</v>
      </c>
      <c r="D10" s="951">
        <v>88</v>
      </c>
      <c r="E10" s="299">
        <v>93</v>
      </c>
      <c r="F10" s="299">
        <v>99</v>
      </c>
      <c r="G10" s="299">
        <v>90</v>
      </c>
      <c r="H10" s="299">
        <v>96</v>
      </c>
      <c r="I10" s="299">
        <v>102</v>
      </c>
      <c r="J10" s="299">
        <v>99</v>
      </c>
      <c r="K10" s="299">
        <v>131</v>
      </c>
      <c r="L10" s="299">
        <v>127</v>
      </c>
      <c r="M10" s="937"/>
      <c r="N10" s="931"/>
      <c r="O10" s="1190"/>
      <c r="P10" s="293">
        <v>370</v>
      </c>
      <c r="Q10" s="299">
        <v>428</v>
      </c>
      <c r="R10" s="299">
        <v>565</v>
      </c>
      <c r="S10" s="937"/>
    </row>
    <row r="11" spans="1:19" ht="10.5" customHeight="1">
      <c r="A11" s="311"/>
      <c r="B11" s="2083" t="s">
        <v>367</v>
      </c>
      <c r="C11" s="2083"/>
      <c r="D11" s="903">
        <v>163</v>
      </c>
      <c r="E11" s="637">
        <v>161</v>
      </c>
      <c r="F11" s="637">
        <v>181</v>
      </c>
      <c r="G11" s="637">
        <v>149</v>
      </c>
      <c r="H11" s="637">
        <v>181</v>
      </c>
      <c r="I11" s="637">
        <v>166</v>
      </c>
      <c r="J11" s="637">
        <v>167</v>
      </c>
      <c r="K11" s="637">
        <v>210</v>
      </c>
      <c r="L11" s="637">
        <v>182</v>
      </c>
      <c r="M11" s="920"/>
      <c r="N11" s="915"/>
      <c r="O11" s="1194"/>
      <c r="P11" s="1195">
        <v>654</v>
      </c>
      <c r="Q11" s="637">
        <v>724</v>
      </c>
      <c r="R11" s="637">
        <v>891</v>
      </c>
      <c r="S11" s="920"/>
    </row>
    <row r="12" spans="1:19" ht="10.5" customHeight="1">
      <c r="A12" s="938"/>
      <c r="B12" s="938"/>
      <c r="C12" s="931"/>
      <c r="D12" s="298"/>
      <c r="E12" s="296"/>
      <c r="F12" s="296"/>
      <c r="G12" s="296"/>
      <c r="H12" s="296"/>
      <c r="I12" s="296"/>
      <c r="J12" s="296"/>
      <c r="K12" s="296"/>
      <c r="L12" s="296"/>
      <c r="M12" s="937"/>
      <c r="N12" s="931"/>
      <c r="O12" s="1190"/>
      <c r="P12" s="300"/>
      <c r="Q12" s="296"/>
      <c r="R12" s="296"/>
      <c r="S12" s="937"/>
    </row>
    <row r="13" spans="1:19" ht="10.5" customHeight="1">
      <c r="A13" s="1189"/>
      <c r="B13" s="2064" t="s">
        <v>196</v>
      </c>
      <c r="C13" s="2064"/>
      <c r="D13" s="298"/>
      <c r="E13" s="296"/>
      <c r="F13" s="296"/>
      <c r="G13" s="296"/>
      <c r="H13" s="296"/>
      <c r="I13" s="296"/>
      <c r="J13" s="296"/>
      <c r="K13" s="296"/>
      <c r="L13" s="296"/>
      <c r="M13" s="937"/>
      <c r="N13" s="931"/>
      <c r="O13" s="1190"/>
      <c r="P13" s="300"/>
      <c r="Q13" s="296"/>
      <c r="R13" s="296"/>
      <c r="S13" s="937"/>
    </row>
    <row r="14" spans="1:19" ht="10.5" customHeight="1">
      <c r="A14" s="1196"/>
      <c r="B14" s="1196"/>
      <c r="C14" s="943" t="s">
        <v>277</v>
      </c>
      <c r="D14" s="289">
        <v>10</v>
      </c>
      <c r="E14" s="290">
        <v>3</v>
      </c>
      <c r="F14" s="290">
        <v>4</v>
      </c>
      <c r="G14" s="290">
        <v>0</v>
      </c>
      <c r="H14" s="290">
        <v>5</v>
      </c>
      <c r="I14" s="290">
        <v>0</v>
      </c>
      <c r="J14" s="290">
        <v>5</v>
      </c>
      <c r="K14" s="290">
        <v>0</v>
      </c>
      <c r="L14" s="290">
        <v>5</v>
      </c>
      <c r="M14" s="937"/>
      <c r="N14" s="931"/>
      <c r="O14" s="1190"/>
      <c r="P14" s="293">
        <v>17</v>
      </c>
      <c r="Q14" s="290">
        <v>10</v>
      </c>
      <c r="R14" s="290">
        <v>5</v>
      </c>
      <c r="S14" s="937"/>
    </row>
    <row r="15" spans="1:19" ht="10.5" customHeight="1">
      <c r="A15" s="1192"/>
      <c r="B15" s="1192"/>
      <c r="C15" s="945" t="s">
        <v>278</v>
      </c>
      <c r="D15" s="899">
        <v>0</v>
      </c>
      <c r="E15" s="900">
        <v>0</v>
      </c>
      <c r="F15" s="900">
        <v>0</v>
      </c>
      <c r="G15" s="900">
        <v>0</v>
      </c>
      <c r="H15" s="900">
        <v>0</v>
      </c>
      <c r="I15" s="900">
        <v>-1</v>
      </c>
      <c r="J15" s="900">
        <v>1</v>
      </c>
      <c r="K15" s="900">
        <v>0</v>
      </c>
      <c r="L15" s="900">
        <v>-1</v>
      </c>
      <c r="M15" s="937"/>
      <c r="N15" s="931"/>
      <c r="O15" s="1193"/>
      <c r="P15" s="293">
        <v>0</v>
      </c>
      <c r="Q15" s="900">
        <v>0</v>
      </c>
      <c r="R15" s="900">
        <v>0</v>
      </c>
      <c r="S15" s="937"/>
    </row>
    <row r="16" spans="1:19" ht="10.5" customHeight="1">
      <c r="A16" s="1192"/>
      <c r="B16" s="1192"/>
      <c r="C16" s="945" t="s">
        <v>745</v>
      </c>
      <c r="D16" s="899">
        <v>5</v>
      </c>
      <c r="E16" s="900">
        <v>1</v>
      </c>
      <c r="F16" s="900">
        <v>0</v>
      </c>
      <c r="G16" s="900">
        <v>1</v>
      </c>
      <c r="H16" s="900">
        <v>7</v>
      </c>
      <c r="I16" s="900">
        <v>7</v>
      </c>
      <c r="J16" s="900">
        <v>2</v>
      </c>
      <c r="K16" s="900">
        <v>1</v>
      </c>
      <c r="L16" s="900">
        <v>3</v>
      </c>
      <c r="M16" s="937"/>
      <c r="N16" s="931"/>
      <c r="O16" s="1193"/>
      <c r="P16" s="293">
        <v>7</v>
      </c>
      <c r="Q16" s="900">
        <v>17</v>
      </c>
      <c r="R16" s="900">
        <v>13</v>
      </c>
      <c r="S16" s="937"/>
    </row>
    <row r="17" spans="1:19" ht="10.5" customHeight="1">
      <c r="A17" s="1192"/>
      <c r="B17" s="1192"/>
      <c r="C17" s="945" t="s">
        <v>279</v>
      </c>
      <c r="D17" s="899">
        <v>5</v>
      </c>
      <c r="E17" s="900">
        <v>14</v>
      </c>
      <c r="F17" s="900">
        <v>6</v>
      </c>
      <c r="G17" s="900">
        <v>2</v>
      </c>
      <c r="H17" s="900">
        <v>17</v>
      </c>
      <c r="I17" s="900">
        <v>3</v>
      </c>
      <c r="J17" s="900">
        <v>18</v>
      </c>
      <c r="K17" s="900">
        <v>1</v>
      </c>
      <c r="L17" s="900">
        <v>72</v>
      </c>
      <c r="M17" s="937"/>
      <c r="N17" s="931"/>
      <c r="O17" s="1193"/>
      <c r="P17" s="293">
        <v>27</v>
      </c>
      <c r="Q17" s="900">
        <v>39</v>
      </c>
      <c r="R17" s="900">
        <v>110</v>
      </c>
      <c r="S17" s="937"/>
    </row>
    <row r="18" spans="1:19" ht="10.5" customHeight="1">
      <c r="A18" s="1192"/>
      <c r="B18" s="1192"/>
      <c r="C18" s="945" t="s">
        <v>368</v>
      </c>
      <c r="D18" s="899">
        <v>0</v>
      </c>
      <c r="E18" s="900">
        <v>1</v>
      </c>
      <c r="F18" s="900">
        <v>0</v>
      </c>
      <c r="G18" s="900">
        <v>-1</v>
      </c>
      <c r="H18" s="900">
        <v>1</v>
      </c>
      <c r="I18" s="900">
        <v>0</v>
      </c>
      <c r="J18" s="900">
        <v>0</v>
      </c>
      <c r="K18" s="900">
        <v>1</v>
      </c>
      <c r="L18" s="900">
        <v>2</v>
      </c>
      <c r="M18" s="937"/>
      <c r="N18" s="931"/>
      <c r="O18" s="1193"/>
      <c r="P18" s="293">
        <v>0</v>
      </c>
      <c r="Q18" s="900">
        <v>2</v>
      </c>
      <c r="R18" s="900">
        <v>5</v>
      </c>
      <c r="S18" s="937"/>
    </row>
    <row r="19" spans="1:19" ht="10.5" customHeight="1">
      <c r="A19" s="1192"/>
      <c r="B19" s="1192"/>
      <c r="C19" s="945" t="s">
        <v>281</v>
      </c>
      <c r="D19" s="899">
        <v>1</v>
      </c>
      <c r="E19" s="900">
        <v>0</v>
      </c>
      <c r="F19" s="900">
        <v>1</v>
      </c>
      <c r="G19" s="900">
        <v>0</v>
      </c>
      <c r="H19" s="900">
        <v>2</v>
      </c>
      <c r="I19" s="900">
        <v>1</v>
      </c>
      <c r="J19" s="900">
        <v>0</v>
      </c>
      <c r="K19" s="900">
        <v>0</v>
      </c>
      <c r="L19" s="900">
        <v>3</v>
      </c>
      <c r="M19" s="937"/>
      <c r="N19" s="931"/>
      <c r="O19" s="1193"/>
      <c r="P19" s="293">
        <v>2</v>
      </c>
      <c r="Q19" s="900">
        <v>3</v>
      </c>
      <c r="R19" s="900">
        <v>6</v>
      </c>
      <c r="S19" s="937"/>
    </row>
    <row r="20" spans="1:19" ht="10.5" customHeight="1">
      <c r="A20" s="1192"/>
      <c r="B20" s="1192"/>
      <c r="C20" s="945" t="s">
        <v>282</v>
      </c>
      <c r="D20" s="899">
        <v>34</v>
      </c>
      <c r="E20" s="900">
        <v>35</v>
      </c>
      <c r="F20" s="900">
        <v>1</v>
      </c>
      <c r="G20" s="900">
        <v>22</v>
      </c>
      <c r="H20" s="900">
        <v>12</v>
      </c>
      <c r="I20" s="900">
        <v>5</v>
      </c>
      <c r="J20" s="900">
        <v>4</v>
      </c>
      <c r="K20" s="900">
        <v>14</v>
      </c>
      <c r="L20" s="900">
        <v>17</v>
      </c>
      <c r="M20" s="937"/>
      <c r="N20" s="931"/>
      <c r="O20" s="1193"/>
      <c r="P20" s="293">
        <v>92</v>
      </c>
      <c r="Q20" s="900">
        <v>35</v>
      </c>
      <c r="R20" s="900">
        <v>80</v>
      </c>
      <c r="S20" s="937"/>
    </row>
    <row r="21" spans="1:19" ht="10.5" customHeight="1">
      <c r="A21" s="1192"/>
      <c r="B21" s="1192"/>
      <c r="C21" s="945" t="s">
        <v>283</v>
      </c>
      <c r="D21" s="899">
        <v>0</v>
      </c>
      <c r="E21" s="900">
        <v>0</v>
      </c>
      <c r="F21" s="900">
        <v>0</v>
      </c>
      <c r="G21" s="900">
        <v>0</v>
      </c>
      <c r="H21" s="900">
        <v>0</v>
      </c>
      <c r="I21" s="900">
        <v>0</v>
      </c>
      <c r="J21" s="900">
        <v>1</v>
      </c>
      <c r="K21" s="900">
        <v>0</v>
      </c>
      <c r="L21" s="900">
        <v>3</v>
      </c>
      <c r="M21" s="937"/>
      <c r="N21" s="931"/>
      <c r="O21" s="1193"/>
      <c r="P21" s="293">
        <v>0</v>
      </c>
      <c r="Q21" s="900">
        <v>1</v>
      </c>
      <c r="R21" s="900">
        <v>4</v>
      </c>
      <c r="S21" s="937"/>
    </row>
    <row r="22" spans="1:19" ht="10.5" customHeight="1">
      <c r="A22" s="1192"/>
      <c r="B22" s="1192"/>
      <c r="C22" s="945" t="s">
        <v>284</v>
      </c>
      <c r="D22" s="899">
        <v>1</v>
      </c>
      <c r="E22" s="900">
        <v>1</v>
      </c>
      <c r="F22" s="900">
        <v>0</v>
      </c>
      <c r="G22" s="900">
        <v>0</v>
      </c>
      <c r="H22" s="900">
        <v>0</v>
      </c>
      <c r="I22" s="900">
        <v>0</v>
      </c>
      <c r="J22" s="900">
        <v>0</v>
      </c>
      <c r="K22" s="900">
        <v>0</v>
      </c>
      <c r="L22" s="900">
        <v>0</v>
      </c>
      <c r="M22" s="937"/>
      <c r="N22" s="931"/>
      <c r="O22" s="1193"/>
      <c r="P22" s="293">
        <v>2</v>
      </c>
      <c r="Q22" s="900">
        <v>0</v>
      </c>
      <c r="R22" s="900">
        <v>25</v>
      </c>
      <c r="S22" s="937"/>
    </row>
    <row r="23" spans="1:19" ht="10.5" customHeight="1">
      <c r="A23" s="1192"/>
      <c r="B23" s="1192"/>
      <c r="C23" s="945" t="s">
        <v>286</v>
      </c>
      <c r="D23" s="899">
        <v>0</v>
      </c>
      <c r="E23" s="900">
        <v>0</v>
      </c>
      <c r="F23" s="900">
        <v>0</v>
      </c>
      <c r="G23" s="900">
        <v>0</v>
      </c>
      <c r="H23" s="900">
        <v>9</v>
      </c>
      <c r="I23" s="900">
        <v>0</v>
      </c>
      <c r="J23" s="900">
        <v>0</v>
      </c>
      <c r="K23" s="900">
        <v>0</v>
      </c>
      <c r="L23" s="900">
        <v>0</v>
      </c>
      <c r="M23" s="937"/>
      <c r="N23" s="931"/>
      <c r="O23" s="1193"/>
      <c r="P23" s="293">
        <v>0</v>
      </c>
      <c r="Q23" s="900">
        <v>9</v>
      </c>
      <c r="R23" s="900">
        <v>1</v>
      </c>
      <c r="S23" s="937"/>
    </row>
    <row r="24" spans="1:19" ht="10.5" customHeight="1">
      <c r="A24" s="1192"/>
      <c r="B24" s="1192"/>
      <c r="C24" s="945" t="s">
        <v>287</v>
      </c>
      <c r="D24" s="899">
        <v>0</v>
      </c>
      <c r="E24" s="900">
        <v>1</v>
      </c>
      <c r="F24" s="900">
        <v>0</v>
      </c>
      <c r="G24" s="900">
        <v>0</v>
      </c>
      <c r="H24" s="900">
        <v>0</v>
      </c>
      <c r="I24" s="900">
        <v>1</v>
      </c>
      <c r="J24" s="900">
        <v>0</v>
      </c>
      <c r="K24" s="900">
        <v>0</v>
      </c>
      <c r="L24" s="900">
        <v>2</v>
      </c>
      <c r="M24" s="937"/>
      <c r="N24" s="931"/>
      <c r="O24" s="1193"/>
      <c r="P24" s="293">
        <v>1</v>
      </c>
      <c r="Q24" s="900">
        <v>1</v>
      </c>
      <c r="R24" s="900">
        <v>3</v>
      </c>
      <c r="S24" s="937"/>
    </row>
    <row r="25" spans="1:19" ht="10.5" customHeight="1">
      <c r="A25" s="1192"/>
      <c r="B25" s="1192"/>
      <c r="C25" s="945" t="s">
        <v>288</v>
      </c>
      <c r="D25" s="899">
        <v>1</v>
      </c>
      <c r="E25" s="900">
        <v>0</v>
      </c>
      <c r="F25" s="900">
        <v>0</v>
      </c>
      <c r="G25" s="900">
        <v>0</v>
      </c>
      <c r="H25" s="900">
        <v>0</v>
      </c>
      <c r="I25" s="900">
        <v>0</v>
      </c>
      <c r="J25" s="900">
        <v>0</v>
      </c>
      <c r="K25" s="900">
        <v>0</v>
      </c>
      <c r="L25" s="900">
        <v>0</v>
      </c>
      <c r="M25" s="937"/>
      <c r="N25" s="931"/>
      <c r="O25" s="1193"/>
      <c r="P25" s="293">
        <v>1</v>
      </c>
      <c r="Q25" s="900">
        <v>0</v>
      </c>
      <c r="R25" s="900">
        <v>0</v>
      </c>
      <c r="S25" s="937"/>
    </row>
    <row r="26" spans="1:19" ht="10.5" customHeight="1">
      <c r="A26" s="1192"/>
      <c r="B26" s="1192"/>
      <c r="C26" s="945" t="s">
        <v>289</v>
      </c>
      <c r="D26" s="899">
        <v>0</v>
      </c>
      <c r="E26" s="313">
        <v>0</v>
      </c>
      <c r="F26" s="313">
        <v>-1</v>
      </c>
      <c r="G26" s="313">
        <v>0</v>
      </c>
      <c r="H26" s="313">
        <v>0</v>
      </c>
      <c r="I26" s="313">
        <v>0</v>
      </c>
      <c r="J26" s="313">
        <v>0</v>
      </c>
      <c r="K26" s="313">
        <v>0</v>
      </c>
      <c r="L26" s="313">
        <v>46</v>
      </c>
      <c r="M26" s="937"/>
      <c r="N26" s="931"/>
      <c r="O26" s="1193"/>
      <c r="P26" s="293">
        <v>-1</v>
      </c>
      <c r="Q26" s="900">
        <v>0</v>
      </c>
      <c r="R26" s="900">
        <v>60</v>
      </c>
      <c r="S26" s="937"/>
    </row>
    <row r="27" spans="1:19" ht="10.5" customHeight="1">
      <c r="A27" s="1192"/>
      <c r="B27" s="1192"/>
      <c r="C27" s="945" t="s">
        <v>290</v>
      </c>
      <c r="D27" s="899">
        <v>0</v>
      </c>
      <c r="E27" s="313">
        <v>1</v>
      </c>
      <c r="F27" s="313">
        <v>0</v>
      </c>
      <c r="G27" s="313">
        <v>1</v>
      </c>
      <c r="H27" s="313">
        <v>2</v>
      </c>
      <c r="I27" s="313">
        <v>20</v>
      </c>
      <c r="J27" s="313">
        <v>0</v>
      </c>
      <c r="K27" s="313">
        <v>0</v>
      </c>
      <c r="L27" s="313">
        <v>4</v>
      </c>
      <c r="M27" s="937"/>
      <c r="N27" s="931"/>
      <c r="O27" s="1193"/>
      <c r="P27" s="293">
        <v>2</v>
      </c>
      <c r="Q27" s="900">
        <v>22</v>
      </c>
      <c r="R27" s="900">
        <v>60</v>
      </c>
      <c r="S27" s="937"/>
    </row>
    <row r="28" spans="1:19" ht="10.5" customHeight="1">
      <c r="A28" s="1192"/>
      <c r="B28" s="1192"/>
      <c r="C28" s="945" t="s">
        <v>291</v>
      </c>
      <c r="D28" s="899">
        <v>13</v>
      </c>
      <c r="E28" s="313">
        <v>0</v>
      </c>
      <c r="F28" s="313">
        <v>0</v>
      </c>
      <c r="G28" s="313">
        <v>0</v>
      </c>
      <c r="H28" s="313">
        <v>0</v>
      </c>
      <c r="I28" s="313">
        <v>0</v>
      </c>
      <c r="J28" s="313">
        <v>0</v>
      </c>
      <c r="K28" s="313">
        <v>0</v>
      </c>
      <c r="L28" s="313">
        <v>0</v>
      </c>
      <c r="M28" s="937"/>
      <c r="N28" s="931"/>
      <c r="O28" s="1193"/>
      <c r="P28" s="293">
        <v>13</v>
      </c>
      <c r="Q28" s="900">
        <v>0</v>
      </c>
      <c r="R28" s="900">
        <v>0</v>
      </c>
      <c r="S28" s="937"/>
    </row>
    <row r="29" spans="1:19" ht="10.5" customHeight="1">
      <c r="A29" s="1192"/>
      <c r="B29" s="1192"/>
      <c r="C29" s="945" t="s">
        <v>292</v>
      </c>
      <c r="D29" s="951">
        <v>0</v>
      </c>
      <c r="E29" s="299">
        <v>0</v>
      </c>
      <c r="F29" s="299">
        <v>1</v>
      </c>
      <c r="G29" s="299">
        <v>0</v>
      </c>
      <c r="H29" s="299">
        <v>3</v>
      </c>
      <c r="I29" s="299">
        <v>0</v>
      </c>
      <c r="J29" s="299">
        <v>0</v>
      </c>
      <c r="K29" s="299">
        <v>0</v>
      </c>
      <c r="L29" s="299">
        <v>-1</v>
      </c>
      <c r="M29" s="1197"/>
      <c r="N29" s="1198"/>
      <c r="O29" s="1199"/>
      <c r="P29" s="293">
        <v>1</v>
      </c>
      <c r="Q29" s="299">
        <v>3</v>
      </c>
      <c r="R29" s="299">
        <v>1</v>
      </c>
      <c r="S29" s="1197"/>
    </row>
    <row r="30" spans="1:19" ht="10.5" customHeight="1">
      <c r="A30" s="896"/>
      <c r="B30" s="2083" t="s">
        <v>369</v>
      </c>
      <c r="C30" s="2083"/>
      <c r="D30" s="903">
        <v>70</v>
      </c>
      <c r="E30" s="637">
        <v>57</v>
      </c>
      <c r="F30" s="637">
        <v>12</v>
      </c>
      <c r="G30" s="637">
        <v>25</v>
      </c>
      <c r="H30" s="637">
        <v>58</v>
      </c>
      <c r="I30" s="637">
        <v>36</v>
      </c>
      <c r="J30" s="637">
        <v>31</v>
      </c>
      <c r="K30" s="637">
        <v>17</v>
      </c>
      <c r="L30" s="637">
        <v>155</v>
      </c>
      <c r="M30" s="1200"/>
      <c r="N30" s="1198"/>
      <c r="O30" s="1201"/>
      <c r="P30" s="1195">
        <v>164</v>
      </c>
      <c r="Q30" s="637">
        <v>142</v>
      </c>
      <c r="R30" s="637">
        <v>373</v>
      </c>
      <c r="S30" s="1200"/>
    </row>
    <row r="31" spans="1:19" ht="10.5" customHeight="1">
      <c r="A31" s="1996" t="s">
        <v>370</v>
      </c>
      <c r="B31" s="1996"/>
      <c r="C31" s="1996"/>
      <c r="D31" s="627">
        <v>233</v>
      </c>
      <c r="E31" s="628">
        <v>218</v>
      </c>
      <c r="F31" s="628">
        <v>193</v>
      </c>
      <c r="G31" s="628">
        <v>174</v>
      </c>
      <c r="H31" s="628">
        <v>239</v>
      </c>
      <c r="I31" s="628">
        <v>202</v>
      </c>
      <c r="J31" s="628">
        <v>198</v>
      </c>
      <c r="K31" s="628">
        <v>227</v>
      </c>
      <c r="L31" s="628">
        <v>337</v>
      </c>
      <c r="M31" s="1202"/>
      <c r="N31" s="1203"/>
      <c r="O31" s="1204"/>
      <c r="P31" s="631">
        <v>818</v>
      </c>
      <c r="Q31" s="628">
        <v>866</v>
      </c>
      <c r="R31" s="628">
        <v>1264</v>
      </c>
      <c r="S31" s="1202"/>
    </row>
    <row r="32" spans="1:19" ht="10.5" customHeight="1">
      <c r="A32" s="930"/>
      <c r="B32" s="930"/>
      <c r="C32" s="930"/>
      <c r="D32" s="1205"/>
      <c r="E32" s="1018"/>
      <c r="F32" s="1018"/>
      <c r="G32" s="1018"/>
      <c r="H32" s="1018"/>
      <c r="I32" s="1018"/>
      <c r="J32" s="1018"/>
      <c r="K32" s="1018"/>
      <c r="L32" s="1018"/>
      <c r="M32" s="1206"/>
      <c r="N32" s="1206"/>
      <c r="O32" s="1206"/>
      <c r="P32" s="1018"/>
      <c r="Q32" s="1018"/>
      <c r="R32" s="1018"/>
      <c r="S32" s="1206"/>
    </row>
    <row r="33" spans="1:19" ht="10.5" customHeight="1">
      <c r="A33" s="2085" t="s">
        <v>371</v>
      </c>
      <c r="B33" s="2085"/>
      <c r="C33" s="2064"/>
      <c r="D33" s="1207"/>
      <c r="E33" s="1208"/>
      <c r="F33" s="1208"/>
      <c r="G33" s="1208"/>
      <c r="H33" s="1208"/>
      <c r="I33" s="1208"/>
      <c r="J33" s="1208"/>
      <c r="K33" s="1208"/>
      <c r="L33" s="1208"/>
      <c r="M33" s="1206"/>
      <c r="N33" s="1206"/>
      <c r="O33" s="1206"/>
      <c r="P33" s="1208"/>
      <c r="Q33" s="1208"/>
      <c r="R33" s="1208"/>
      <c r="S33" s="1206"/>
    </row>
    <row r="34" spans="1:19" ht="10.5" customHeight="1">
      <c r="A34" s="1189"/>
      <c r="B34" s="2064" t="s">
        <v>299</v>
      </c>
      <c r="C34" s="2084"/>
      <c r="D34" s="298"/>
      <c r="E34" s="296"/>
      <c r="F34" s="296"/>
      <c r="G34" s="296"/>
      <c r="H34" s="296"/>
      <c r="I34" s="296"/>
      <c r="J34" s="296"/>
      <c r="K34" s="296"/>
      <c r="L34" s="296"/>
      <c r="M34" s="1209"/>
      <c r="N34" s="1198"/>
      <c r="O34" s="1210"/>
      <c r="P34" s="296"/>
      <c r="Q34" s="296"/>
      <c r="R34" s="296"/>
      <c r="S34" s="1209"/>
    </row>
    <row r="35" spans="1:19" ht="10.5" customHeight="1">
      <c r="A35" s="1196"/>
      <c r="B35" s="1196"/>
      <c r="C35" s="943" t="s">
        <v>270</v>
      </c>
      <c r="D35" s="308">
        <v>154</v>
      </c>
      <c r="E35" s="309">
        <v>153</v>
      </c>
      <c r="F35" s="309">
        <v>171</v>
      </c>
      <c r="G35" s="309">
        <v>147</v>
      </c>
      <c r="H35" s="309">
        <v>169</v>
      </c>
      <c r="I35" s="309">
        <v>166</v>
      </c>
      <c r="J35" s="309">
        <v>158</v>
      </c>
      <c r="K35" s="309">
        <v>209</v>
      </c>
      <c r="L35" s="309">
        <v>171</v>
      </c>
      <c r="M35" s="1197"/>
      <c r="N35" s="1198"/>
      <c r="O35" s="1211"/>
      <c r="P35" s="293">
        <v>625</v>
      </c>
      <c r="Q35" s="309">
        <v>702</v>
      </c>
      <c r="R35" s="309">
        <v>876</v>
      </c>
      <c r="S35" s="1197"/>
    </row>
    <row r="36" spans="1:19" ht="10.5" customHeight="1">
      <c r="A36" s="1192"/>
      <c r="B36" s="1192"/>
      <c r="C36" s="945" t="s">
        <v>272</v>
      </c>
      <c r="D36" s="951">
        <v>9</v>
      </c>
      <c r="E36" s="299">
        <v>8</v>
      </c>
      <c r="F36" s="299">
        <v>10</v>
      </c>
      <c r="G36" s="299">
        <v>2</v>
      </c>
      <c r="H36" s="299">
        <v>12</v>
      </c>
      <c r="I36" s="299">
        <v>0</v>
      </c>
      <c r="J36" s="299">
        <v>9</v>
      </c>
      <c r="K36" s="299">
        <v>1</v>
      </c>
      <c r="L36" s="299">
        <v>11</v>
      </c>
      <c r="M36" s="1197"/>
      <c r="N36" s="1198"/>
      <c r="O36" s="1199"/>
      <c r="P36" s="293">
        <v>29</v>
      </c>
      <c r="Q36" s="299">
        <v>22</v>
      </c>
      <c r="R36" s="299">
        <v>15</v>
      </c>
      <c r="S36" s="1197"/>
    </row>
    <row r="37" spans="1:19" ht="10.5" customHeight="1">
      <c r="A37" s="1189"/>
      <c r="B37" s="1189"/>
      <c r="C37" s="931"/>
      <c r="D37" s="903">
        <v>163</v>
      </c>
      <c r="E37" s="637">
        <v>161</v>
      </c>
      <c r="F37" s="637">
        <v>181</v>
      </c>
      <c r="G37" s="637">
        <v>149</v>
      </c>
      <c r="H37" s="637">
        <v>181</v>
      </c>
      <c r="I37" s="637">
        <v>166</v>
      </c>
      <c r="J37" s="637">
        <v>167</v>
      </c>
      <c r="K37" s="637">
        <v>210</v>
      </c>
      <c r="L37" s="637">
        <v>182</v>
      </c>
      <c r="M37" s="1200"/>
      <c r="N37" s="1198"/>
      <c r="O37" s="1201"/>
      <c r="P37" s="1195">
        <v>654</v>
      </c>
      <c r="Q37" s="637">
        <v>724</v>
      </c>
      <c r="R37" s="637">
        <v>891</v>
      </c>
      <c r="S37" s="1200"/>
    </row>
    <row r="38" spans="1:19" ht="10.5" customHeight="1">
      <c r="A38" s="1010"/>
      <c r="B38" s="1992" t="s">
        <v>208</v>
      </c>
      <c r="C38" s="1992"/>
      <c r="D38" s="634"/>
      <c r="E38" s="292"/>
      <c r="F38" s="292"/>
      <c r="G38" s="292"/>
      <c r="H38" s="292"/>
      <c r="I38" s="292"/>
      <c r="J38" s="292"/>
      <c r="K38" s="292"/>
      <c r="L38" s="292"/>
      <c r="M38" s="1212"/>
      <c r="N38" s="1203"/>
      <c r="O38" s="1213"/>
      <c r="P38" s="636"/>
      <c r="Q38" s="292"/>
      <c r="R38" s="292"/>
      <c r="S38" s="1212"/>
    </row>
    <row r="39" spans="1:19" ht="10.5" customHeight="1">
      <c r="A39" s="1196"/>
      <c r="B39" s="1196"/>
      <c r="C39" s="943" t="s">
        <v>270</v>
      </c>
      <c r="D39" s="308">
        <v>15</v>
      </c>
      <c r="E39" s="309">
        <v>8</v>
      </c>
      <c r="F39" s="309">
        <v>7</v>
      </c>
      <c r="G39" s="309">
        <v>4</v>
      </c>
      <c r="H39" s="309">
        <v>28</v>
      </c>
      <c r="I39" s="309">
        <v>12</v>
      </c>
      <c r="J39" s="309">
        <v>8</v>
      </c>
      <c r="K39" s="309">
        <v>4</v>
      </c>
      <c r="L39" s="309">
        <v>43</v>
      </c>
      <c r="M39" s="1197"/>
      <c r="N39" s="1198"/>
      <c r="O39" s="1199"/>
      <c r="P39" s="293">
        <v>34</v>
      </c>
      <c r="Q39" s="309">
        <v>52</v>
      </c>
      <c r="R39" s="309">
        <v>131</v>
      </c>
      <c r="S39" s="1197"/>
    </row>
    <row r="40" spans="1:19" ht="10.5" customHeight="1">
      <c r="A40" s="1196"/>
      <c r="B40" s="1196"/>
      <c r="C40" s="943" t="s">
        <v>271</v>
      </c>
      <c r="D40" s="308">
        <v>30</v>
      </c>
      <c r="E40" s="309">
        <v>0</v>
      </c>
      <c r="F40" s="309">
        <v>0</v>
      </c>
      <c r="G40" s="309">
        <v>21</v>
      </c>
      <c r="H40" s="309">
        <v>1</v>
      </c>
      <c r="I40" s="309">
        <v>25</v>
      </c>
      <c r="J40" s="309">
        <v>2</v>
      </c>
      <c r="K40" s="309">
        <v>13</v>
      </c>
      <c r="L40" s="309">
        <v>17</v>
      </c>
      <c r="M40" s="1197"/>
      <c r="N40" s="1198"/>
      <c r="O40" s="1214"/>
      <c r="P40" s="293">
        <v>51</v>
      </c>
      <c r="Q40" s="309">
        <v>41</v>
      </c>
      <c r="R40" s="309">
        <v>132</v>
      </c>
      <c r="S40" s="1197"/>
    </row>
    <row r="41" spans="1:19" ht="10.5" customHeight="1">
      <c r="A41" s="1192"/>
      <c r="B41" s="1192"/>
      <c r="C41" s="945" t="s">
        <v>272</v>
      </c>
      <c r="D41" s="951">
        <v>25</v>
      </c>
      <c r="E41" s="299">
        <v>49</v>
      </c>
      <c r="F41" s="299">
        <v>5</v>
      </c>
      <c r="G41" s="299">
        <v>0</v>
      </c>
      <c r="H41" s="299">
        <v>29</v>
      </c>
      <c r="I41" s="299">
        <v>-1</v>
      </c>
      <c r="J41" s="299">
        <v>21</v>
      </c>
      <c r="K41" s="299">
        <v>0</v>
      </c>
      <c r="L41" s="299">
        <v>95</v>
      </c>
      <c r="M41" s="1197"/>
      <c r="N41" s="1198"/>
      <c r="O41" s="1199"/>
      <c r="P41" s="293">
        <v>79</v>
      </c>
      <c r="Q41" s="299">
        <v>49</v>
      </c>
      <c r="R41" s="299">
        <v>110</v>
      </c>
      <c r="S41" s="1197"/>
    </row>
    <row r="42" spans="1:19" ht="10.5" customHeight="1">
      <c r="A42" s="1189"/>
      <c r="B42" s="1189"/>
      <c r="C42" s="931"/>
      <c r="D42" s="903">
        <v>70</v>
      </c>
      <c r="E42" s="637">
        <v>57</v>
      </c>
      <c r="F42" s="637">
        <v>12</v>
      </c>
      <c r="G42" s="637">
        <v>25</v>
      </c>
      <c r="H42" s="637">
        <v>58</v>
      </c>
      <c r="I42" s="637">
        <v>36</v>
      </c>
      <c r="J42" s="637">
        <v>31</v>
      </c>
      <c r="K42" s="637">
        <v>17</v>
      </c>
      <c r="L42" s="637">
        <v>155</v>
      </c>
      <c r="M42" s="1200"/>
      <c r="N42" s="1198"/>
      <c r="O42" s="1201"/>
      <c r="P42" s="1195">
        <v>164</v>
      </c>
      <c r="Q42" s="637">
        <v>142</v>
      </c>
      <c r="R42" s="637">
        <v>373</v>
      </c>
      <c r="S42" s="1200"/>
    </row>
    <row r="43" spans="1:19" ht="10.5" customHeight="1">
      <c r="A43" s="1993" t="s">
        <v>370</v>
      </c>
      <c r="B43" s="1993"/>
      <c r="C43" s="1993"/>
      <c r="D43" s="627">
        <v>233</v>
      </c>
      <c r="E43" s="628">
        <v>218</v>
      </c>
      <c r="F43" s="628">
        <v>193</v>
      </c>
      <c r="G43" s="628">
        <v>174</v>
      </c>
      <c r="H43" s="628">
        <v>239</v>
      </c>
      <c r="I43" s="628">
        <v>202</v>
      </c>
      <c r="J43" s="628">
        <v>198</v>
      </c>
      <c r="K43" s="628">
        <v>227</v>
      </c>
      <c r="L43" s="628">
        <v>337</v>
      </c>
      <c r="M43" s="1202"/>
      <c r="N43" s="1203"/>
      <c r="O43" s="1204"/>
      <c r="P43" s="631">
        <v>818</v>
      </c>
      <c r="Q43" s="628">
        <v>866</v>
      </c>
      <c r="R43" s="628">
        <v>1264</v>
      </c>
      <c r="S43" s="1202"/>
    </row>
    <row r="44" ht="9.75" customHeight="1"/>
  </sheetData>
  <sheetProtection selectLockedCells="1"/>
  <mergeCells count="13">
    <mergeCell ref="B11:C11"/>
    <mergeCell ref="A1:S1"/>
    <mergeCell ref="B7:C7"/>
    <mergeCell ref="A6:C6"/>
    <mergeCell ref="A4:C4"/>
    <mergeCell ref="A3:C3"/>
    <mergeCell ref="B13:C13"/>
    <mergeCell ref="A43:C43"/>
    <mergeCell ref="B30:C30"/>
    <mergeCell ref="B38:C38"/>
    <mergeCell ref="B34:C34"/>
    <mergeCell ref="A31:C31"/>
    <mergeCell ref="A33:C33"/>
  </mergeCells>
  <printOptions/>
  <pageMargins left="0.25" right="0.25" top="0.5" bottom="0.25" header="0.25" footer="0.25"/>
  <pageSetup horizontalDpi="600" verticalDpi="600" orientation="landscape" scale="95" r:id="rId1"/>
</worksheet>
</file>

<file path=xl/worksheets/sheet29.xml><?xml version="1.0" encoding="utf-8"?>
<worksheet xmlns="http://schemas.openxmlformats.org/spreadsheetml/2006/main" xmlns:r="http://schemas.openxmlformats.org/officeDocument/2006/relationships">
  <dimension ref="A1:Q42"/>
  <sheetViews>
    <sheetView zoomScalePageLayoutView="0" workbookViewId="0" topLeftCell="A1">
      <selection activeCell="H8" sqref="H8"/>
    </sheetView>
  </sheetViews>
  <sheetFormatPr defaultColWidth="9.140625" defaultRowHeight="12.75"/>
  <cols>
    <col min="1" max="2" width="2.140625" style="1306" customWidth="1"/>
    <col min="3" max="3" width="45.8515625" style="1306" customWidth="1"/>
    <col min="4" max="4" width="9.421875" style="1306" customWidth="1"/>
    <col min="5" max="5" width="8.140625" style="1306" customWidth="1"/>
    <col min="6" max="7" width="7.8515625" style="1306" customWidth="1"/>
    <col min="8" max="8" width="1.28515625" style="1306" customWidth="1"/>
    <col min="9" max="9" width="7.140625" style="1307" customWidth="1"/>
    <col min="10" max="16" width="7.140625" style="1308" customWidth="1"/>
    <col min="17" max="17" width="1.1484375" style="1308" customWidth="1"/>
    <col min="18" max="18" width="9.140625" style="1309" customWidth="1"/>
    <col min="19" max="19" width="9.140625" style="1310" customWidth="1"/>
    <col min="20" max="20" width="9.140625" style="1311" customWidth="1"/>
    <col min="21" max="29" width="9.140625" style="1305" customWidth="1"/>
    <col min="30" max="37" width="9.140625" style="1312" customWidth="1"/>
    <col min="38" max="38" width="9.140625" style="1305" customWidth="1"/>
    <col min="39" max="16384" width="9.140625" style="1305" customWidth="1"/>
  </cols>
  <sheetData>
    <row r="1" spans="1:17" ht="17.25" customHeight="1">
      <c r="A1" s="2096" t="s">
        <v>372</v>
      </c>
      <c r="B1" s="2096"/>
      <c r="C1" s="2096"/>
      <c r="D1" s="2096"/>
      <c r="E1" s="2096"/>
      <c r="F1" s="2096"/>
      <c r="G1" s="2096"/>
      <c r="H1" s="2096"/>
      <c r="I1" s="2096"/>
      <c r="J1" s="2096"/>
      <c r="K1" s="2096"/>
      <c r="L1" s="2096"/>
      <c r="M1" s="2096"/>
      <c r="N1" s="2096"/>
      <c r="O1" s="2096"/>
      <c r="P1" s="2096"/>
      <c r="Q1" s="2096"/>
    </row>
    <row r="2" spans="1:17" ht="5.25" customHeight="1">
      <c r="A2" s="2110"/>
      <c r="B2" s="2110"/>
      <c r="C2" s="2110"/>
      <c r="D2" s="2110"/>
      <c r="E2" s="2110"/>
      <c r="F2" s="2110"/>
      <c r="G2" s="2110"/>
      <c r="H2" s="2110"/>
      <c r="I2" s="2110"/>
      <c r="J2" s="2110"/>
      <c r="K2" s="2110"/>
      <c r="L2" s="2110"/>
      <c r="M2" s="2110"/>
      <c r="N2" s="2110"/>
      <c r="O2" s="2110"/>
      <c r="P2" s="2110"/>
      <c r="Q2" s="2110"/>
    </row>
    <row r="3" spans="1:17" ht="10.5" customHeight="1">
      <c r="A3" s="197"/>
      <c r="B3" s="197"/>
      <c r="C3" s="197"/>
      <c r="D3" s="198"/>
      <c r="E3" s="198"/>
      <c r="F3" s="198"/>
      <c r="G3" s="1031" t="s">
        <v>4</v>
      </c>
      <c r="H3" s="1216"/>
      <c r="I3" s="1032" t="s">
        <v>5</v>
      </c>
      <c r="J3" s="1032" t="s">
        <v>6</v>
      </c>
      <c r="K3" s="1032" t="s">
        <v>7</v>
      </c>
      <c r="L3" s="1032" t="s">
        <v>8</v>
      </c>
      <c r="M3" s="1032" t="s">
        <v>9</v>
      </c>
      <c r="N3" s="1032" t="s">
        <v>10</v>
      </c>
      <c r="O3" s="1032" t="s">
        <v>11</v>
      </c>
      <c r="P3" s="1032" t="s">
        <v>12</v>
      </c>
      <c r="Q3" s="1217"/>
    </row>
    <row r="4" spans="1:17" ht="10.5" customHeight="1">
      <c r="A4" s="198"/>
      <c r="B4" s="198"/>
      <c r="C4" s="198"/>
      <c r="D4" s="192"/>
      <c r="E4" s="192"/>
      <c r="F4" s="192"/>
      <c r="G4" s="1218"/>
      <c r="H4" s="1218"/>
      <c r="I4" s="1218"/>
      <c r="J4" s="1218"/>
      <c r="K4" s="1218"/>
      <c r="L4" s="1218"/>
      <c r="M4" s="1218"/>
      <c r="N4" s="1218"/>
      <c r="O4" s="1218"/>
      <c r="P4" s="1218"/>
      <c r="Q4" s="1219"/>
    </row>
    <row r="5" spans="1:17" ht="10.5" customHeight="1">
      <c r="A5" s="2101" t="s">
        <v>373</v>
      </c>
      <c r="B5" s="2101"/>
      <c r="C5" s="2101"/>
      <c r="D5" s="2101"/>
      <c r="E5" s="2101"/>
      <c r="F5" s="2102"/>
      <c r="G5" s="1220"/>
      <c r="H5" s="1221"/>
      <c r="I5" s="1222"/>
      <c r="J5" s="1222"/>
      <c r="K5" s="1222"/>
      <c r="L5" s="1222"/>
      <c r="M5" s="1222"/>
      <c r="N5" s="1222"/>
      <c r="O5" s="1222"/>
      <c r="P5" s="1222"/>
      <c r="Q5" s="1223"/>
    </row>
    <row r="6" spans="1:17" ht="10.5" customHeight="1">
      <c r="A6" s="1224"/>
      <c r="B6" s="2101" t="s">
        <v>374</v>
      </c>
      <c r="C6" s="2101"/>
      <c r="D6" s="2101"/>
      <c r="E6" s="2101"/>
      <c r="F6" s="2102"/>
      <c r="G6" s="1225"/>
      <c r="H6" s="540"/>
      <c r="I6" s="528"/>
      <c r="J6" s="528"/>
      <c r="K6" s="528"/>
      <c r="L6" s="528"/>
      <c r="M6" s="528"/>
      <c r="N6" s="528"/>
      <c r="O6" s="528"/>
      <c r="P6" s="528"/>
      <c r="Q6" s="1226"/>
    </row>
    <row r="7" spans="1:17" ht="10.5" customHeight="1">
      <c r="A7" s="1227"/>
      <c r="B7" s="1227"/>
      <c r="C7" s="2092" t="s">
        <v>375</v>
      </c>
      <c r="D7" s="2092"/>
      <c r="E7" s="2092"/>
      <c r="F7" s="2093"/>
      <c r="G7" s="1228">
        <v>0.74</v>
      </c>
      <c r="H7" s="1229"/>
      <c r="I7" s="1230">
        <v>0.74</v>
      </c>
      <c r="J7" s="1230">
        <v>0.75</v>
      </c>
      <c r="K7" s="1230">
        <v>0.75</v>
      </c>
      <c r="L7" s="1230">
        <v>0.76</v>
      </c>
      <c r="M7" s="1230">
        <v>0.76</v>
      </c>
      <c r="N7" s="1230">
        <v>0.76</v>
      </c>
      <c r="O7" s="1230">
        <v>0.77</v>
      </c>
      <c r="P7" s="1230">
        <v>0.78</v>
      </c>
      <c r="Q7" s="1231"/>
    </row>
    <row r="8" spans="1:17" ht="10.5" customHeight="1">
      <c r="A8" s="1232"/>
      <c r="B8" s="1232"/>
      <c r="C8" s="2090" t="s">
        <v>208</v>
      </c>
      <c r="D8" s="2090"/>
      <c r="E8" s="2090"/>
      <c r="F8" s="2091"/>
      <c r="G8" s="1228">
        <v>0.26</v>
      </c>
      <c r="H8" s="1229"/>
      <c r="I8" s="1230">
        <v>0.26</v>
      </c>
      <c r="J8" s="1230">
        <v>0.25</v>
      </c>
      <c r="K8" s="1230">
        <v>0.25</v>
      </c>
      <c r="L8" s="1230">
        <v>0.24</v>
      </c>
      <c r="M8" s="1230">
        <v>0.24</v>
      </c>
      <c r="N8" s="1230">
        <v>0.24</v>
      </c>
      <c r="O8" s="1230">
        <v>0.23</v>
      </c>
      <c r="P8" s="1230">
        <v>0.22</v>
      </c>
      <c r="Q8" s="1231"/>
    </row>
    <row r="9" spans="1:17" ht="10.5" customHeight="1">
      <c r="A9" s="1232"/>
      <c r="B9" s="1232"/>
      <c r="C9" s="2090" t="s">
        <v>270</v>
      </c>
      <c r="D9" s="2090"/>
      <c r="E9" s="2090"/>
      <c r="F9" s="2091"/>
      <c r="G9" s="1233">
        <v>0.91</v>
      </c>
      <c r="H9" s="1234"/>
      <c r="I9" s="1235">
        <v>0.9</v>
      </c>
      <c r="J9" s="1235">
        <v>0.91</v>
      </c>
      <c r="K9" s="1235">
        <v>0.91</v>
      </c>
      <c r="L9" s="1235">
        <v>0.91</v>
      </c>
      <c r="M9" s="1235">
        <v>0.91</v>
      </c>
      <c r="N9" s="1235">
        <v>0.91</v>
      </c>
      <c r="O9" s="1235">
        <v>0.91</v>
      </c>
      <c r="P9" s="1235">
        <v>0.91</v>
      </c>
      <c r="Q9" s="1231"/>
    </row>
    <row r="10" spans="1:17" ht="10.5" customHeight="1">
      <c r="A10" s="1232"/>
      <c r="B10" s="1232"/>
      <c r="C10" s="2090" t="s">
        <v>376</v>
      </c>
      <c r="D10" s="2090"/>
      <c r="E10" s="2090"/>
      <c r="F10" s="2091"/>
      <c r="G10" s="1236">
        <v>0.04</v>
      </c>
      <c r="H10" s="1237"/>
      <c r="I10" s="1238">
        <v>0.04</v>
      </c>
      <c r="J10" s="1238">
        <v>0.04</v>
      </c>
      <c r="K10" s="1238">
        <v>0.04</v>
      </c>
      <c r="L10" s="1238">
        <v>0.04</v>
      </c>
      <c r="M10" s="1238">
        <v>0.04</v>
      </c>
      <c r="N10" s="1238">
        <v>0.04</v>
      </c>
      <c r="O10" s="1238">
        <v>0.04</v>
      </c>
      <c r="P10" s="1238">
        <v>0.04</v>
      </c>
      <c r="Q10" s="1231"/>
    </row>
    <row r="11" spans="1:17" ht="10.5" customHeight="1">
      <c r="A11" s="1232"/>
      <c r="B11" s="1232"/>
      <c r="C11" s="2090" t="s">
        <v>272</v>
      </c>
      <c r="D11" s="2090"/>
      <c r="E11" s="2090"/>
      <c r="F11" s="2091"/>
      <c r="G11" s="1239">
        <v>0.05</v>
      </c>
      <c r="H11" s="1240"/>
      <c r="I11" s="1241">
        <v>0.06</v>
      </c>
      <c r="J11" s="1241">
        <v>0.05</v>
      </c>
      <c r="K11" s="1241">
        <v>0.05</v>
      </c>
      <c r="L11" s="1241">
        <v>0.05</v>
      </c>
      <c r="M11" s="1241">
        <v>0.05</v>
      </c>
      <c r="N11" s="1241">
        <v>0.05</v>
      </c>
      <c r="O11" s="1241">
        <v>0.05</v>
      </c>
      <c r="P11" s="1241">
        <v>0.05</v>
      </c>
      <c r="Q11" s="1242"/>
    </row>
    <row r="12" spans="1:17" ht="10.5" customHeight="1">
      <c r="A12" s="2107"/>
      <c r="B12" s="2107"/>
      <c r="C12" s="2107"/>
      <c r="D12" s="2107"/>
      <c r="E12" s="2107"/>
      <c r="F12" s="2107"/>
      <c r="G12" s="2107"/>
      <c r="H12" s="2107"/>
      <c r="I12" s="2107"/>
      <c r="J12" s="2107"/>
      <c r="K12" s="2107"/>
      <c r="L12" s="2107"/>
      <c r="M12" s="2107"/>
      <c r="N12" s="2107"/>
      <c r="O12" s="2107"/>
      <c r="P12" s="2107"/>
      <c r="Q12" s="2107"/>
    </row>
    <row r="13" spans="1:17" ht="10.5" customHeight="1">
      <c r="A13" s="2101" t="s">
        <v>377</v>
      </c>
      <c r="B13" s="2101"/>
      <c r="C13" s="2101"/>
      <c r="D13" s="2101"/>
      <c r="E13" s="2101"/>
      <c r="F13" s="2102"/>
      <c r="G13" s="1243"/>
      <c r="H13" s="1244"/>
      <c r="I13" s="1245"/>
      <c r="J13" s="1245"/>
      <c r="K13" s="1245"/>
      <c r="L13" s="1245"/>
      <c r="M13" s="1245"/>
      <c r="N13" s="1245"/>
      <c r="O13" s="1245"/>
      <c r="P13" s="1245"/>
      <c r="Q13" s="1246"/>
    </row>
    <row r="14" spans="1:17" ht="10.5" customHeight="1">
      <c r="A14" s="1224"/>
      <c r="B14" s="2101" t="s">
        <v>378</v>
      </c>
      <c r="C14" s="2101"/>
      <c r="D14" s="2101"/>
      <c r="E14" s="2101"/>
      <c r="F14" s="2102"/>
      <c r="G14" s="1247"/>
      <c r="H14" s="1248"/>
      <c r="I14" s="1249"/>
      <c r="J14" s="1249"/>
      <c r="K14" s="1249"/>
      <c r="L14" s="1249"/>
      <c r="M14" s="1249"/>
      <c r="N14" s="1249"/>
      <c r="O14" s="1249"/>
      <c r="P14" s="1249"/>
      <c r="Q14" s="1250"/>
    </row>
    <row r="15" spans="1:17" ht="10.5" customHeight="1">
      <c r="A15" s="1251"/>
      <c r="B15" s="1251"/>
      <c r="C15" s="2092" t="s">
        <v>299</v>
      </c>
      <c r="D15" s="2092"/>
      <c r="E15" s="2092"/>
      <c r="F15" s="2093"/>
      <c r="G15" s="1252">
        <v>0.44</v>
      </c>
      <c r="H15" s="1253"/>
      <c r="I15" s="1254">
        <v>0.43</v>
      </c>
      <c r="J15" s="1254">
        <v>0.42</v>
      </c>
      <c r="K15" s="1254">
        <v>0.43</v>
      </c>
      <c r="L15" s="1254">
        <v>0.42</v>
      </c>
      <c r="M15" s="1254">
        <v>0.43</v>
      </c>
      <c r="N15" s="1254">
        <v>0.42</v>
      </c>
      <c r="O15" s="1254">
        <v>0.3</v>
      </c>
      <c r="P15" s="1254">
        <v>0.32</v>
      </c>
      <c r="Q15" s="1250"/>
    </row>
    <row r="16" spans="1:17" ht="10.5" customHeight="1">
      <c r="A16" s="1232"/>
      <c r="B16" s="1232"/>
      <c r="C16" s="2090" t="s">
        <v>208</v>
      </c>
      <c r="D16" s="2090"/>
      <c r="E16" s="2090"/>
      <c r="F16" s="2091"/>
      <c r="G16" s="1255">
        <v>0.47</v>
      </c>
      <c r="H16" s="1256"/>
      <c r="I16" s="1257">
        <v>0.51</v>
      </c>
      <c r="J16" s="1257">
        <v>0.52</v>
      </c>
      <c r="K16" s="1257">
        <v>0.5</v>
      </c>
      <c r="L16" s="1257">
        <v>0.48</v>
      </c>
      <c r="M16" s="1257">
        <v>0.48</v>
      </c>
      <c r="N16" s="1257">
        <v>0.47</v>
      </c>
      <c r="O16" s="1257">
        <v>0.41</v>
      </c>
      <c r="P16" s="1257">
        <v>0.38</v>
      </c>
      <c r="Q16" s="1250"/>
    </row>
    <row r="17" spans="1:17" ht="10.5" customHeight="1">
      <c r="A17" s="1232"/>
      <c r="B17" s="1232"/>
      <c r="C17" s="2090" t="s">
        <v>379</v>
      </c>
      <c r="D17" s="2090"/>
      <c r="E17" s="2090"/>
      <c r="F17" s="2091"/>
      <c r="G17" s="1258">
        <v>0.46</v>
      </c>
      <c r="H17" s="1259"/>
      <c r="I17" s="1260">
        <v>0.47</v>
      </c>
      <c r="J17" s="1260">
        <v>0.47</v>
      </c>
      <c r="K17" s="1260">
        <v>0.46</v>
      </c>
      <c r="L17" s="1260">
        <v>0.45</v>
      </c>
      <c r="M17" s="1260">
        <v>0.45</v>
      </c>
      <c r="N17" s="1260">
        <v>0.44</v>
      </c>
      <c r="O17" s="1260">
        <v>0.36</v>
      </c>
      <c r="P17" s="1260">
        <v>0.35</v>
      </c>
      <c r="Q17" s="1261"/>
    </row>
    <row r="18" spans="1:17" ht="10.5" customHeight="1">
      <c r="A18" s="2107"/>
      <c r="B18" s="2107"/>
      <c r="C18" s="2107"/>
      <c r="D18" s="2107"/>
      <c r="E18" s="2107"/>
      <c r="F18" s="2107"/>
      <c r="G18" s="2107"/>
      <c r="H18" s="2107"/>
      <c r="I18" s="2107"/>
      <c r="J18" s="2107"/>
      <c r="K18" s="2107"/>
      <c r="L18" s="2107"/>
      <c r="M18" s="2107"/>
      <c r="N18" s="2107"/>
      <c r="O18" s="2107"/>
      <c r="P18" s="2107"/>
      <c r="Q18" s="2107"/>
    </row>
    <row r="19" spans="1:17" ht="10.5" customHeight="1">
      <c r="A19" s="2101" t="s">
        <v>380</v>
      </c>
      <c r="B19" s="2101"/>
      <c r="C19" s="2101"/>
      <c r="D19" s="2101"/>
      <c r="E19" s="2101"/>
      <c r="F19" s="2102"/>
      <c r="G19" s="1243"/>
      <c r="H19" s="1244"/>
      <c r="I19" s="1245"/>
      <c r="J19" s="1245"/>
      <c r="K19" s="1245"/>
      <c r="L19" s="1245"/>
      <c r="M19" s="1245"/>
      <c r="N19" s="1245"/>
      <c r="O19" s="1245"/>
      <c r="P19" s="1245"/>
      <c r="Q19" s="1246"/>
    </row>
    <row r="20" spans="1:17" ht="10.5" customHeight="1">
      <c r="A20" s="1262"/>
      <c r="B20" s="2103" t="s">
        <v>381</v>
      </c>
      <c r="C20" s="2103"/>
      <c r="D20" s="2103"/>
      <c r="E20" s="2103"/>
      <c r="F20" s="2104"/>
      <c r="G20" s="1263">
        <v>0.0048487789209673</v>
      </c>
      <c r="H20" s="1264"/>
      <c r="I20" s="1265">
        <v>0.0051</v>
      </c>
      <c r="J20" s="1265">
        <v>0.0053</v>
      </c>
      <c r="K20" s="1265">
        <v>0.0056</v>
      </c>
      <c r="L20" s="1265">
        <v>0.0053</v>
      </c>
      <c r="M20" s="1265">
        <v>0.0056</v>
      </c>
      <c r="N20" s="1265">
        <v>0.00584087924241377</v>
      </c>
      <c r="O20" s="1265">
        <v>0.0061</v>
      </c>
      <c r="P20" s="1265">
        <v>0.006</v>
      </c>
      <c r="Q20" s="1266"/>
    </row>
    <row r="21" spans="1:17" ht="10.5" customHeight="1">
      <c r="A21" s="1267"/>
      <c r="B21" s="2105" t="s">
        <v>382</v>
      </c>
      <c r="C21" s="2105"/>
      <c r="D21" s="2105"/>
      <c r="E21" s="2105"/>
      <c r="F21" s="2106"/>
      <c r="G21" s="1263">
        <v>0.00265653083878329</v>
      </c>
      <c r="H21" s="1264"/>
      <c r="I21" s="1265">
        <v>0.0028</v>
      </c>
      <c r="J21" s="1265">
        <v>0.0028</v>
      </c>
      <c r="K21" s="1265">
        <v>0.0031</v>
      </c>
      <c r="L21" s="1265">
        <v>0.0029</v>
      </c>
      <c r="M21" s="1265">
        <v>0.0031</v>
      </c>
      <c r="N21" s="1265">
        <v>0.00327818153703417</v>
      </c>
      <c r="O21" s="1265">
        <v>0.0039</v>
      </c>
      <c r="P21" s="1265">
        <v>0.0039</v>
      </c>
      <c r="Q21" s="1266"/>
    </row>
    <row r="22" spans="1:17" ht="10.5" customHeight="1">
      <c r="A22" s="1268"/>
      <c r="B22" s="2108" t="s">
        <v>383</v>
      </c>
      <c r="C22" s="2108"/>
      <c r="D22" s="2108"/>
      <c r="E22" s="2108"/>
      <c r="F22" s="2109"/>
      <c r="G22" s="1269"/>
      <c r="H22" s="1270"/>
      <c r="I22" s="1271"/>
      <c r="J22" s="1271"/>
      <c r="K22" s="1271"/>
      <c r="L22" s="1271"/>
      <c r="M22" s="1271"/>
      <c r="N22" s="1271"/>
      <c r="O22" s="1271"/>
      <c r="P22" s="1271"/>
      <c r="Q22" s="1266"/>
    </row>
    <row r="23" spans="1:17" ht="10.5" customHeight="1">
      <c r="A23" s="1227"/>
      <c r="B23" s="1227"/>
      <c r="C23" s="2092" t="s">
        <v>299</v>
      </c>
      <c r="D23" s="2092"/>
      <c r="E23" s="2092"/>
      <c r="F23" s="2093"/>
      <c r="G23" s="1263">
        <v>0.00197194936662095</v>
      </c>
      <c r="H23" s="1264"/>
      <c r="I23" s="1265">
        <v>0.0021</v>
      </c>
      <c r="J23" s="1265">
        <v>0.0021</v>
      </c>
      <c r="K23" s="1265">
        <v>0.0022</v>
      </c>
      <c r="L23" s="1265">
        <v>0.0021</v>
      </c>
      <c r="M23" s="1265">
        <v>0.0021</v>
      </c>
      <c r="N23" s="1265">
        <v>0.00215404996789151</v>
      </c>
      <c r="O23" s="1265">
        <v>0.0026</v>
      </c>
      <c r="P23" s="1265">
        <v>0.0024</v>
      </c>
      <c r="Q23" s="1266"/>
    </row>
    <row r="24" spans="1:17" ht="10.5" customHeight="1">
      <c r="A24" s="1232"/>
      <c r="B24" s="1232"/>
      <c r="C24" s="2090" t="s">
        <v>208</v>
      </c>
      <c r="D24" s="2090"/>
      <c r="E24" s="2090"/>
      <c r="F24" s="2091"/>
      <c r="G24" s="1269">
        <v>0.00464778894202353</v>
      </c>
      <c r="H24" s="1270"/>
      <c r="I24" s="1271">
        <v>0.0046</v>
      </c>
      <c r="J24" s="1271">
        <v>0.005</v>
      </c>
      <c r="K24" s="1271">
        <v>0.0055</v>
      </c>
      <c r="L24" s="1271">
        <v>0.0056</v>
      </c>
      <c r="M24" s="1271">
        <v>0.0064</v>
      </c>
      <c r="N24" s="1271">
        <v>0.00692791358166565</v>
      </c>
      <c r="O24" s="1271">
        <v>0.0082</v>
      </c>
      <c r="P24" s="1271">
        <v>0.0091</v>
      </c>
      <c r="Q24" s="1266"/>
    </row>
    <row r="25" spans="1:17" ht="10.5" customHeight="1">
      <c r="A25" s="1232"/>
      <c r="B25" s="1232"/>
      <c r="C25" s="2090" t="s">
        <v>270</v>
      </c>
      <c r="D25" s="2090"/>
      <c r="E25" s="2090"/>
      <c r="F25" s="2091"/>
      <c r="G25" s="1272">
        <v>0.00120163513641981</v>
      </c>
      <c r="H25" s="1273"/>
      <c r="I25" s="1274">
        <v>0.001</v>
      </c>
      <c r="J25" s="1274">
        <v>0.001</v>
      </c>
      <c r="K25" s="1274">
        <v>0.001</v>
      </c>
      <c r="L25" s="1274">
        <v>0.001</v>
      </c>
      <c r="M25" s="1274">
        <v>0.001</v>
      </c>
      <c r="N25" s="1274">
        <v>0.00104748899500428</v>
      </c>
      <c r="O25" s="1274">
        <v>0.0011</v>
      </c>
      <c r="P25" s="1274">
        <v>0.0011</v>
      </c>
      <c r="Q25" s="1266"/>
    </row>
    <row r="26" spans="1:17" ht="10.5" customHeight="1">
      <c r="A26" s="1232"/>
      <c r="B26" s="1232"/>
      <c r="C26" s="2090" t="s">
        <v>271</v>
      </c>
      <c r="D26" s="2090"/>
      <c r="E26" s="2090"/>
      <c r="F26" s="2091"/>
      <c r="G26" s="1269">
        <v>0.00566304860783388</v>
      </c>
      <c r="H26" s="1270"/>
      <c r="I26" s="1271">
        <v>0.0068</v>
      </c>
      <c r="J26" s="1271">
        <v>0.0076</v>
      </c>
      <c r="K26" s="1271">
        <v>0.0075</v>
      </c>
      <c r="L26" s="1271">
        <v>0.0085</v>
      </c>
      <c r="M26" s="1271">
        <v>0.0097</v>
      </c>
      <c r="N26" s="1271">
        <v>0.0107042253521127</v>
      </c>
      <c r="O26" s="1271">
        <v>0.0132</v>
      </c>
      <c r="P26" s="1271">
        <v>0.0182</v>
      </c>
      <c r="Q26" s="1266"/>
    </row>
    <row r="27" spans="1:17" ht="10.5" customHeight="1">
      <c r="A27" s="1232"/>
      <c r="B27" s="1232"/>
      <c r="C27" s="2090" t="s">
        <v>272</v>
      </c>
      <c r="D27" s="2090"/>
      <c r="E27" s="2090"/>
      <c r="F27" s="2091"/>
      <c r="G27" s="1275">
        <v>0.0251765629087104</v>
      </c>
      <c r="H27" s="1276"/>
      <c r="I27" s="1277">
        <v>0.0284</v>
      </c>
      <c r="J27" s="1277">
        <v>0.0322</v>
      </c>
      <c r="K27" s="1277">
        <v>0.0357</v>
      </c>
      <c r="L27" s="1277">
        <v>0.0352</v>
      </c>
      <c r="M27" s="1277">
        <v>0.0369</v>
      </c>
      <c r="N27" s="1277">
        <v>0.0398266274124959</v>
      </c>
      <c r="O27" s="1277">
        <v>0.0489</v>
      </c>
      <c r="P27" s="1277">
        <v>0.0486</v>
      </c>
      <c r="Q27" s="1278"/>
    </row>
    <row r="28" spans="1:17" ht="12.75">
      <c r="A28" s="2088"/>
      <c r="B28" s="2088"/>
      <c r="C28" s="2088"/>
      <c r="D28" s="2088"/>
      <c r="E28" s="2088"/>
      <c r="F28" s="2088"/>
      <c r="G28" s="2088"/>
      <c r="H28" s="2088"/>
      <c r="I28" s="2088"/>
      <c r="J28" s="2088"/>
      <c r="K28" s="2088"/>
      <c r="L28" s="2088"/>
      <c r="M28" s="2088"/>
      <c r="N28" s="2088"/>
      <c r="O28" s="2088"/>
      <c r="P28" s="2088"/>
      <c r="Q28" s="2088"/>
    </row>
    <row r="29" spans="1:17" ht="17.25" customHeight="1">
      <c r="A29" s="2096" t="s">
        <v>384</v>
      </c>
      <c r="B29" s="2096"/>
      <c r="C29" s="2096"/>
      <c r="D29" s="2096"/>
      <c r="E29" s="2096"/>
      <c r="F29" s="2096"/>
      <c r="G29" s="2096"/>
      <c r="H29" s="2096"/>
      <c r="I29" s="2096"/>
      <c r="J29" s="2096"/>
      <c r="K29" s="2096"/>
      <c r="L29" s="2096"/>
      <c r="M29" s="2096"/>
      <c r="N29" s="2096"/>
      <c r="O29" s="2096"/>
      <c r="P29" s="2096"/>
      <c r="Q29" s="2096"/>
    </row>
    <row r="30" spans="1:17" ht="6.75" customHeight="1">
      <c r="A30" s="1046"/>
      <c r="B30" s="1046"/>
      <c r="C30" s="1046"/>
      <c r="D30" s="1046"/>
      <c r="E30" s="1046"/>
      <c r="F30" s="1046"/>
      <c r="G30" s="1046"/>
      <c r="H30" s="1046"/>
      <c r="I30" s="1046"/>
      <c r="J30" s="1046"/>
      <c r="K30" s="1046"/>
      <c r="L30" s="1046"/>
      <c r="M30" s="1046"/>
      <c r="N30" s="1046"/>
      <c r="O30" s="1046"/>
      <c r="P30" s="1046"/>
      <c r="Q30" s="1046"/>
    </row>
    <row r="31" spans="1:17" ht="10.5" customHeight="1">
      <c r="A31" s="2095" t="s">
        <v>58</v>
      </c>
      <c r="B31" s="2095"/>
      <c r="C31" s="2095"/>
      <c r="D31" s="1279"/>
      <c r="E31" s="1280"/>
      <c r="F31" s="1280"/>
      <c r="G31" s="1281" t="s">
        <v>4</v>
      </c>
      <c r="H31" s="1281"/>
      <c r="I31" s="1280" t="s">
        <v>5</v>
      </c>
      <c r="J31" s="1280" t="s">
        <v>6</v>
      </c>
      <c r="K31" s="1280" t="s">
        <v>7</v>
      </c>
      <c r="L31" s="1280" t="s">
        <v>8</v>
      </c>
      <c r="M31" s="1280" t="s">
        <v>9</v>
      </c>
      <c r="N31" s="1280" t="s">
        <v>10</v>
      </c>
      <c r="O31" s="1280" t="s">
        <v>11</v>
      </c>
      <c r="P31" s="1280" t="s">
        <v>12</v>
      </c>
      <c r="Q31" s="1282"/>
    </row>
    <row r="32" spans="1:17" ht="10.5" customHeight="1">
      <c r="A32" s="1283"/>
      <c r="B32" s="1283"/>
      <c r="C32" s="1284"/>
      <c r="D32" s="442" t="s">
        <v>385</v>
      </c>
      <c r="E32" s="446" t="s">
        <v>386</v>
      </c>
      <c r="F32" s="446" t="s">
        <v>387</v>
      </c>
      <c r="G32" s="1285"/>
      <c r="H32" s="1285"/>
      <c r="I32" s="2100" t="s">
        <v>388</v>
      </c>
      <c r="J32" s="2100"/>
      <c r="K32" s="2100"/>
      <c r="L32" s="2100"/>
      <c r="M32" s="2100"/>
      <c r="N32" s="2100"/>
      <c r="O32" s="2100"/>
      <c r="P32" s="2100"/>
      <c r="Q32" s="1286"/>
    </row>
    <row r="33" spans="1:17" ht="10.5" customHeight="1">
      <c r="A33" s="1287"/>
      <c r="B33" s="1288"/>
      <c r="C33" s="1284"/>
      <c r="D33" s="222" t="s">
        <v>389</v>
      </c>
      <c r="E33" s="224" t="s">
        <v>390</v>
      </c>
      <c r="F33" s="224" t="s">
        <v>390</v>
      </c>
      <c r="G33" s="224" t="s">
        <v>379</v>
      </c>
      <c r="H33" s="224"/>
      <c r="I33" s="223"/>
      <c r="J33" s="223"/>
      <c r="K33" s="223"/>
      <c r="L33" s="223"/>
      <c r="M33" s="223"/>
      <c r="N33" s="223"/>
      <c r="O33" s="223"/>
      <c r="P33" s="223"/>
      <c r="Q33" s="1286"/>
    </row>
    <row r="34" spans="1:17" ht="10.5" customHeight="1">
      <c r="A34" s="1289"/>
      <c r="B34" s="1289"/>
      <c r="C34" s="1284"/>
      <c r="D34" s="528"/>
      <c r="E34" s="528"/>
      <c r="F34" s="528"/>
      <c r="G34" s="528"/>
      <c r="H34" s="528"/>
      <c r="I34" s="528"/>
      <c r="J34" s="528"/>
      <c r="K34" s="528"/>
      <c r="L34" s="528"/>
      <c r="M34" s="528"/>
      <c r="N34" s="528"/>
      <c r="O34" s="528"/>
      <c r="P34" s="528"/>
      <c r="Q34" s="1282"/>
    </row>
    <row r="35" spans="1:17" ht="10.5" customHeight="1">
      <c r="A35" s="2099" t="s">
        <v>114</v>
      </c>
      <c r="B35" s="2099"/>
      <c r="C35" s="2099"/>
      <c r="D35" s="1290">
        <v>1964</v>
      </c>
      <c r="E35" s="1285">
        <v>678</v>
      </c>
      <c r="F35" s="1285">
        <v>213</v>
      </c>
      <c r="G35" s="1291">
        <v>2855</v>
      </c>
      <c r="H35" s="1292"/>
      <c r="I35" s="1293">
        <v>3001</v>
      </c>
      <c r="J35" s="1293">
        <v>2756</v>
      </c>
      <c r="K35" s="1293">
        <v>2690</v>
      </c>
      <c r="L35" s="1293">
        <v>2657</v>
      </c>
      <c r="M35" s="1293">
        <v>2599</v>
      </c>
      <c r="N35" s="1293">
        <v>2550</v>
      </c>
      <c r="O35" s="1293">
        <v>2535</v>
      </c>
      <c r="P35" s="1293">
        <v>2509</v>
      </c>
      <c r="Q35" s="1286"/>
    </row>
    <row r="36" spans="1:17" ht="10.5" customHeight="1">
      <c r="A36" s="2097" t="s">
        <v>195</v>
      </c>
      <c r="B36" s="2097"/>
      <c r="C36" s="2097"/>
      <c r="D36" s="1294">
        <v>554</v>
      </c>
      <c r="E36" s="1295">
        <v>117</v>
      </c>
      <c r="F36" s="1295">
        <v>21</v>
      </c>
      <c r="G36" s="1296">
        <v>692</v>
      </c>
      <c r="H36" s="1296"/>
      <c r="I36" s="1297">
        <v>643</v>
      </c>
      <c r="J36" s="1297">
        <v>649</v>
      </c>
      <c r="K36" s="1297">
        <v>677</v>
      </c>
      <c r="L36" s="1297">
        <v>618</v>
      </c>
      <c r="M36" s="1297">
        <v>644</v>
      </c>
      <c r="N36" s="1297">
        <v>635</v>
      </c>
      <c r="O36" s="1297">
        <v>605</v>
      </c>
      <c r="P36" s="1297">
        <v>567</v>
      </c>
      <c r="Q36" s="1286"/>
    </row>
    <row r="37" spans="1:17" ht="10.5" customHeight="1">
      <c r="A37" s="2097" t="s">
        <v>275</v>
      </c>
      <c r="B37" s="2097"/>
      <c r="C37" s="2097"/>
      <c r="D37" s="1294">
        <v>528</v>
      </c>
      <c r="E37" s="1295">
        <v>156</v>
      </c>
      <c r="F37" s="1295">
        <v>78</v>
      </c>
      <c r="G37" s="1296">
        <v>762</v>
      </c>
      <c r="H37" s="1296"/>
      <c r="I37" s="1297">
        <v>686</v>
      </c>
      <c r="J37" s="1297">
        <v>746</v>
      </c>
      <c r="K37" s="1297">
        <v>795</v>
      </c>
      <c r="L37" s="1297">
        <v>723</v>
      </c>
      <c r="M37" s="1297">
        <v>763</v>
      </c>
      <c r="N37" s="1297">
        <v>768</v>
      </c>
      <c r="O37" s="1297">
        <v>757</v>
      </c>
      <c r="P37" s="1297">
        <v>955</v>
      </c>
      <c r="Q37" s="1286"/>
    </row>
    <row r="38" spans="1:17" ht="10.5" customHeight="1">
      <c r="A38" s="2097" t="s">
        <v>208</v>
      </c>
      <c r="B38" s="2097"/>
      <c r="C38" s="2097"/>
      <c r="D38" s="1298">
        <v>227</v>
      </c>
      <c r="E38" s="1295">
        <v>89</v>
      </c>
      <c r="F38" s="1295">
        <v>28</v>
      </c>
      <c r="G38" s="1296">
        <v>344</v>
      </c>
      <c r="H38" s="1299"/>
      <c r="I38" s="1300">
        <v>296</v>
      </c>
      <c r="J38" s="1300">
        <v>311</v>
      </c>
      <c r="K38" s="1300">
        <v>310</v>
      </c>
      <c r="L38" s="1300">
        <v>256</v>
      </c>
      <c r="M38" s="1300">
        <v>301</v>
      </c>
      <c r="N38" s="1300">
        <v>304</v>
      </c>
      <c r="O38" s="1300">
        <v>307</v>
      </c>
      <c r="P38" s="1300">
        <v>258</v>
      </c>
      <c r="Q38" s="1286"/>
    </row>
    <row r="39" spans="1:17" ht="10.5" customHeight="1">
      <c r="A39" s="1284"/>
      <c r="B39" s="1284"/>
      <c r="C39" s="1284"/>
      <c r="D39" s="1301">
        <v>3273</v>
      </c>
      <c r="E39" s="1302">
        <v>1040</v>
      </c>
      <c r="F39" s="1302">
        <v>340</v>
      </c>
      <c r="G39" s="1302">
        <v>4653</v>
      </c>
      <c r="H39" s="1302"/>
      <c r="I39" s="1303">
        <v>4626</v>
      </c>
      <c r="J39" s="1303">
        <v>4462</v>
      </c>
      <c r="K39" s="1303">
        <v>4472</v>
      </c>
      <c r="L39" s="1303">
        <v>4254</v>
      </c>
      <c r="M39" s="1303">
        <v>4307</v>
      </c>
      <c r="N39" s="1303">
        <v>4257</v>
      </c>
      <c r="O39" s="1303">
        <v>4204</v>
      </c>
      <c r="P39" s="1303">
        <v>4289</v>
      </c>
      <c r="Q39" s="1282"/>
    </row>
    <row r="40" spans="1:17" ht="8.25" customHeight="1">
      <c r="A40" s="2098"/>
      <c r="B40" s="2098"/>
      <c r="C40" s="2098"/>
      <c r="D40" s="2098"/>
      <c r="E40" s="2098"/>
      <c r="F40" s="2098"/>
      <c r="G40" s="2098"/>
      <c r="H40" s="2098"/>
      <c r="I40" s="2098"/>
      <c r="J40" s="2098"/>
      <c r="K40" s="2098"/>
      <c r="L40" s="2098"/>
      <c r="M40" s="2098"/>
      <c r="N40" s="2098"/>
      <c r="O40" s="2098"/>
      <c r="P40" s="2098"/>
      <c r="Q40" s="2098"/>
    </row>
    <row r="41" spans="1:17" ht="7.5" customHeight="1">
      <c r="A41" s="1304">
        <v>1</v>
      </c>
      <c r="B41" s="2094" t="s">
        <v>391</v>
      </c>
      <c r="C41" s="2094"/>
      <c r="D41" s="2094"/>
      <c r="E41" s="2094"/>
      <c r="F41" s="2094"/>
      <c r="G41" s="2094"/>
      <c r="H41" s="2094"/>
      <c r="I41" s="2094"/>
      <c r="J41" s="2094"/>
      <c r="K41" s="2094"/>
      <c r="L41" s="2094"/>
      <c r="M41" s="2094"/>
      <c r="N41" s="2094"/>
      <c r="O41" s="2094"/>
      <c r="P41" s="2094"/>
      <c r="Q41" s="2094"/>
    </row>
    <row r="42" spans="1:17" ht="7.5" customHeight="1">
      <c r="A42" s="1304">
        <v>2</v>
      </c>
      <c r="B42" s="2094" t="s">
        <v>392</v>
      </c>
      <c r="C42" s="2094"/>
      <c r="D42" s="2094"/>
      <c r="E42" s="2094"/>
      <c r="F42" s="2094"/>
      <c r="G42" s="2094"/>
      <c r="H42" s="2094"/>
      <c r="I42" s="2094"/>
      <c r="J42" s="2094"/>
      <c r="K42" s="2094"/>
      <c r="L42" s="2094"/>
      <c r="M42" s="2094"/>
      <c r="N42" s="2094"/>
      <c r="O42" s="2094"/>
      <c r="P42" s="2094"/>
      <c r="Q42" s="2094"/>
    </row>
  </sheetData>
  <sheetProtection selectLockedCells="1"/>
  <mergeCells count="36">
    <mergeCell ref="C16:F16"/>
    <mergeCell ref="C8:F8"/>
    <mergeCell ref="C11:F11"/>
    <mergeCell ref="C17:F17"/>
    <mergeCell ref="A19:F19"/>
    <mergeCell ref="A12:Q12"/>
    <mergeCell ref="C9:F9"/>
    <mergeCell ref="A13:F13"/>
    <mergeCell ref="C10:F10"/>
    <mergeCell ref="B22:F22"/>
    <mergeCell ref="A1:Q1"/>
    <mergeCell ref="A2:Q2"/>
    <mergeCell ref="B6:F6"/>
    <mergeCell ref="A5:F5"/>
    <mergeCell ref="C7:F7"/>
    <mergeCell ref="C15:F15"/>
    <mergeCell ref="A40:Q40"/>
    <mergeCell ref="A35:C35"/>
    <mergeCell ref="I32:P32"/>
    <mergeCell ref="A38:C38"/>
    <mergeCell ref="A37:C37"/>
    <mergeCell ref="B14:F14"/>
    <mergeCell ref="B20:F20"/>
    <mergeCell ref="B21:F21"/>
    <mergeCell ref="A18:Q18"/>
    <mergeCell ref="C24:F24"/>
    <mergeCell ref="C26:F26"/>
    <mergeCell ref="C25:F25"/>
    <mergeCell ref="C27:F27"/>
    <mergeCell ref="C23:F23"/>
    <mergeCell ref="B42:Q42"/>
    <mergeCell ref="A28:Q28"/>
    <mergeCell ref="A31:C31"/>
    <mergeCell ref="A29:Q29"/>
    <mergeCell ref="B41:Q41"/>
    <mergeCell ref="A36:C36"/>
  </mergeCells>
  <printOptions/>
  <pageMargins left="0.25" right="0.25" top="0.5" bottom="0.25" header="0.25" footer="0.25"/>
  <pageSetup horizontalDpi="600" verticalDpi="600" orientation="landscape" scale="95"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dimension ref="A1:C54"/>
  <sheetViews>
    <sheetView zoomScale="120" zoomScaleNormal="120" zoomScalePageLayoutView="0" workbookViewId="0" topLeftCell="A1">
      <selection activeCell="H8" sqref="H8"/>
    </sheetView>
  </sheetViews>
  <sheetFormatPr defaultColWidth="9.140625" defaultRowHeight="12.75"/>
  <cols>
    <col min="1" max="1" width="70.7109375" style="1699" customWidth="1"/>
    <col min="2" max="2" width="2.57421875" style="1699" customWidth="1"/>
    <col min="3" max="3" width="70.7109375" style="1699" customWidth="1"/>
    <col min="4" max="4" width="7.00390625" style="1699" customWidth="1"/>
    <col min="5" max="5" width="9.140625" style="1699" customWidth="1"/>
    <col min="6" max="6" width="25.421875" style="1699" customWidth="1"/>
    <col min="7" max="9" width="12.57421875" style="1699" customWidth="1"/>
    <col min="10" max="10" width="13.140625" style="1699" customWidth="1"/>
    <col min="11" max="11" width="13.28125" style="1699" customWidth="1"/>
    <col min="12" max="12" width="4.7109375" style="1699" customWidth="1"/>
    <col min="13" max="14" width="9.140625" style="1699" customWidth="1"/>
    <col min="15" max="15" width="9.00390625" style="1699" customWidth="1"/>
    <col min="16" max="16" width="12.421875" style="1699" customWidth="1"/>
    <col min="17" max="17" width="13.421875" style="1699" customWidth="1"/>
    <col min="18" max="18" width="9.00390625" style="1699" customWidth="1"/>
    <col min="19" max="19" width="6.57421875" style="1699" customWidth="1"/>
    <col min="20" max="23" width="9.140625" style="1699" customWidth="1"/>
    <col min="24" max="24" width="10.8515625" style="1699" customWidth="1"/>
    <col min="25" max="25" width="9.140625" style="1699" customWidth="1"/>
    <col min="26" max="16384" width="9.140625" style="1699" customWidth="1"/>
  </cols>
  <sheetData>
    <row r="1" spans="1:3" ht="15.75" customHeight="1">
      <c r="A1" s="1917" t="s">
        <v>546</v>
      </c>
      <c r="B1" s="1917"/>
      <c r="C1" s="1917"/>
    </row>
    <row r="2" spans="1:3" s="1688" customFormat="1" ht="6" customHeight="1">
      <c r="A2" s="1918"/>
      <c r="B2" s="1918"/>
      <c r="C2" s="1918"/>
    </row>
    <row r="3" spans="1:3" s="1689" customFormat="1" ht="9.75" customHeight="1">
      <c r="A3" s="1919" t="s">
        <v>547</v>
      </c>
      <c r="B3" s="1919"/>
      <c r="C3" s="1919"/>
    </row>
    <row r="4" spans="1:3" s="1689" customFormat="1" ht="9.75" customHeight="1">
      <c r="A4" s="1690"/>
      <c r="B4" s="1690"/>
      <c r="C4" s="1690"/>
    </row>
    <row r="5" spans="1:3" s="1689" customFormat="1" ht="9.75" customHeight="1">
      <c r="A5" s="1921" t="s">
        <v>510</v>
      </c>
      <c r="B5" s="1921"/>
      <c r="C5" s="1921"/>
    </row>
    <row r="6" spans="1:3" s="1689" customFormat="1" ht="9.75" customHeight="1">
      <c r="A6" s="1923" t="s">
        <v>588</v>
      </c>
      <c r="B6" s="1923"/>
      <c r="C6" s="1923"/>
    </row>
    <row r="7" spans="1:3" s="1689" customFormat="1" ht="9.75" customHeight="1">
      <c r="A7" s="1692"/>
      <c r="B7" s="1692"/>
      <c r="C7" s="1692"/>
    </row>
    <row r="8" spans="1:3" s="1689" customFormat="1" ht="9.75" customHeight="1">
      <c r="A8" s="1921" t="s">
        <v>589</v>
      </c>
      <c r="B8" s="1921"/>
      <c r="C8" s="1921"/>
    </row>
    <row r="9" spans="1:3" s="1689" customFormat="1" ht="9.75" customHeight="1">
      <c r="A9" s="1914" t="s">
        <v>590</v>
      </c>
      <c r="B9" s="1914"/>
      <c r="C9" s="1914"/>
    </row>
    <row r="10" spans="1:3" s="1689" customFormat="1" ht="9.75" customHeight="1">
      <c r="A10" s="1691"/>
      <c r="B10" s="1691"/>
      <c r="C10" s="1691"/>
    </row>
    <row r="11" spans="1:3" s="1689" customFormat="1" ht="9.75" customHeight="1">
      <c r="A11" s="1921" t="s">
        <v>591</v>
      </c>
      <c r="B11" s="1921"/>
      <c r="C11" s="1921"/>
    </row>
    <row r="12" spans="1:3" s="1689" customFormat="1" ht="9.75" customHeight="1">
      <c r="A12" s="1914" t="s">
        <v>592</v>
      </c>
      <c r="B12" s="1914"/>
      <c r="C12" s="1914"/>
    </row>
    <row r="13" spans="1:3" s="1689" customFormat="1" ht="9.75" customHeight="1">
      <c r="A13" s="1692"/>
      <c r="B13" s="1692"/>
      <c r="C13" s="1692"/>
    </row>
    <row r="14" spans="1:3" s="1689" customFormat="1" ht="9.75" customHeight="1">
      <c r="A14" s="1922" t="s">
        <v>548</v>
      </c>
      <c r="B14" s="1922"/>
      <c r="C14" s="1922"/>
    </row>
    <row r="15" spans="1:3" s="1689" customFormat="1" ht="9.75" customHeight="1">
      <c r="A15" s="1914" t="s">
        <v>593</v>
      </c>
      <c r="B15" s="1914"/>
      <c r="C15" s="1914"/>
    </row>
    <row r="16" spans="1:3" s="1689" customFormat="1" ht="9.75" customHeight="1">
      <c r="A16" s="1914"/>
      <c r="B16" s="1914"/>
      <c r="C16" s="1914"/>
    </row>
    <row r="17" spans="1:3" s="1689" customFormat="1" ht="9.75" customHeight="1">
      <c r="A17" s="1693"/>
      <c r="B17" s="1693"/>
      <c r="C17" s="1693"/>
    </row>
    <row r="18" spans="1:3" s="1689" customFormat="1" ht="9.75" customHeight="1">
      <c r="A18" s="1921" t="s">
        <v>594</v>
      </c>
      <c r="B18" s="1921"/>
      <c r="C18" s="1921"/>
    </row>
    <row r="19" spans="1:3" s="1689" customFormat="1" ht="9.75" customHeight="1">
      <c r="A19" s="1920" t="s">
        <v>595</v>
      </c>
      <c r="B19" s="1920"/>
      <c r="C19" s="1920"/>
    </row>
    <row r="20" spans="1:3" s="1689" customFormat="1" ht="9.75" customHeight="1">
      <c r="A20" s="1920"/>
      <c r="B20" s="1920"/>
      <c r="C20" s="1920"/>
    </row>
    <row r="21" spans="1:3" s="1689" customFormat="1" ht="9.75" customHeight="1">
      <c r="A21" s="1920"/>
      <c r="B21" s="1920"/>
      <c r="C21" s="1920"/>
    </row>
    <row r="22" spans="1:3" s="1689" customFormat="1" ht="6" customHeight="1">
      <c r="A22" s="1920"/>
      <c r="B22" s="1920"/>
      <c r="C22" s="1920"/>
    </row>
    <row r="23" spans="1:3" s="1689" customFormat="1" ht="9.75" customHeight="1">
      <c r="A23" s="1915" t="s">
        <v>596</v>
      </c>
      <c r="B23" s="1915"/>
      <c r="C23" s="1915"/>
    </row>
    <row r="24" spans="1:3" s="1689" customFormat="1" ht="9.75" customHeight="1">
      <c r="A24" s="1915"/>
      <c r="B24" s="1915"/>
      <c r="C24" s="1915"/>
    </row>
    <row r="25" spans="1:3" s="1689" customFormat="1" ht="9.75" customHeight="1">
      <c r="A25" s="1913" t="s">
        <v>597</v>
      </c>
      <c r="B25" s="1913"/>
      <c r="C25" s="1913"/>
    </row>
    <row r="26" spans="1:3" s="1689" customFormat="1" ht="9.75" customHeight="1">
      <c r="A26" s="1914" t="s">
        <v>598</v>
      </c>
      <c r="B26" s="1914"/>
      <c r="C26" s="1914"/>
    </row>
    <row r="27" spans="1:3" s="1689" customFormat="1" ht="9.75" customHeight="1">
      <c r="A27" s="1693"/>
      <c r="B27" s="1693"/>
      <c r="C27" s="1693"/>
    </row>
    <row r="28" spans="1:3" s="1689" customFormat="1" ht="9.75" customHeight="1">
      <c r="A28" s="1913" t="s">
        <v>28</v>
      </c>
      <c r="B28" s="1913"/>
      <c r="C28" s="1913"/>
    </row>
    <row r="29" spans="1:3" s="1689" customFormat="1" ht="9.75" customHeight="1">
      <c r="A29" s="1914" t="s">
        <v>599</v>
      </c>
      <c r="B29" s="1914"/>
      <c r="C29" s="1914"/>
    </row>
    <row r="30" spans="1:3" s="1689" customFormat="1" ht="9.75" customHeight="1">
      <c r="A30" s="1916"/>
      <c r="B30" s="1916"/>
      <c r="C30" s="1916"/>
    </row>
    <row r="31" spans="1:3" s="1689" customFormat="1" ht="9.75" customHeight="1">
      <c r="A31" s="1913" t="s">
        <v>54</v>
      </c>
      <c r="B31" s="1913"/>
      <c r="C31" s="1913"/>
    </row>
    <row r="32" spans="1:3" s="1689" customFormat="1" ht="9.75" customHeight="1">
      <c r="A32" s="1914" t="s">
        <v>600</v>
      </c>
      <c r="B32" s="1914"/>
      <c r="C32" s="1914"/>
    </row>
    <row r="33" spans="1:3" s="1689" customFormat="1" ht="9.75" customHeight="1">
      <c r="A33" s="1692"/>
      <c r="B33" s="1692"/>
      <c r="C33" s="1692"/>
    </row>
    <row r="34" spans="1:3" s="1689" customFormat="1" ht="9.75" customHeight="1">
      <c r="A34" s="1913" t="s">
        <v>30</v>
      </c>
      <c r="B34" s="1913"/>
      <c r="C34" s="1913"/>
    </row>
    <row r="35" spans="1:3" s="1689" customFormat="1" ht="9.75" customHeight="1">
      <c r="A35" s="1914" t="s">
        <v>601</v>
      </c>
      <c r="B35" s="1914"/>
      <c r="C35" s="1914"/>
    </row>
    <row r="36" spans="1:3" s="1689" customFormat="1" ht="9.75" customHeight="1">
      <c r="A36" s="1692"/>
      <c r="B36" s="1692"/>
      <c r="C36" s="1692"/>
    </row>
    <row r="37" spans="1:3" s="1689" customFormat="1" ht="9.75" customHeight="1">
      <c r="A37" s="1913" t="s">
        <v>35</v>
      </c>
      <c r="B37" s="1913"/>
      <c r="C37" s="1913"/>
    </row>
    <row r="38" spans="1:3" s="1689" customFormat="1" ht="9.75" customHeight="1">
      <c r="A38" s="1914" t="s">
        <v>602</v>
      </c>
      <c r="B38" s="1914"/>
      <c r="C38" s="1914"/>
    </row>
    <row r="39" spans="1:3" s="1689" customFormat="1" ht="9.75" customHeight="1">
      <c r="A39" s="1916"/>
      <c r="B39" s="1916"/>
      <c r="C39" s="1916"/>
    </row>
    <row r="40" spans="1:3" s="1689" customFormat="1" ht="9.75" customHeight="1">
      <c r="A40" s="1925" t="s">
        <v>603</v>
      </c>
      <c r="B40" s="1925"/>
      <c r="C40" s="1925"/>
    </row>
    <row r="41" spans="1:3" s="1689" customFormat="1" ht="9.75" customHeight="1">
      <c r="A41" s="1920" t="s">
        <v>604</v>
      </c>
      <c r="B41" s="1920"/>
      <c r="C41" s="1920"/>
    </row>
    <row r="42" spans="1:3" s="1689" customFormat="1" ht="9.75" customHeight="1">
      <c r="A42" s="1920"/>
      <c r="B42" s="1920"/>
      <c r="C42" s="1920"/>
    </row>
    <row r="43" spans="1:3" s="1689" customFormat="1" ht="9.75" customHeight="1">
      <c r="A43" s="1920"/>
      <c r="B43" s="1920"/>
      <c r="C43" s="1920"/>
    </row>
    <row r="44" spans="1:3" s="1689" customFormat="1" ht="9.75" customHeight="1">
      <c r="A44" s="1920"/>
      <c r="B44" s="1920"/>
      <c r="C44" s="1920"/>
    </row>
    <row r="45" spans="1:3" s="1689" customFormat="1" ht="9.75" customHeight="1">
      <c r="A45" s="1921" t="s">
        <v>119</v>
      </c>
      <c r="B45" s="1921"/>
      <c r="C45" s="1921"/>
    </row>
    <row r="46" spans="1:3" s="1689" customFormat="1" ht="9.75" customHeight="1">
      <c r="A46" s="1914" t="s">
        <v>605</v>
      </c>
      <c r="B46" s="1914"/>
      <c r="C46" s="1914"/>
    </row>
    <row r="47" spans="1:3" s="1689" customFormat="1" ht="9.75" customHeight="1">
      <c r="A47" s="1914"/>
      <c r="B47" s="1914"/>
      <c r="C47" s="1914"/>
    </row>
    <row r="48" spans="1:3" s="1689" customFormat="1" ht="9.75" customHeight="1">
      <c r="A48" s="1916"/>
      <c r="B48" s="1916"/>
      <c r="C48" s="1916"/>
    </row>
    <row r="49" spans="1:3" s="1689" customFormat="1" ht="9.75" customHeight="1">
      <c r="A49" s="1925" t="s">
        <v>606</v>
      </c>
      <c r="B49" s="1925"/>
      <c r="C49" s="1925"/>
    </row>
    <row r="50" spans="1:3" s="1689" customFormat="1" ht="9.75" customHeight="1">
      <c r="A50" s="1924" t="s">
        <v>607</v>
      </c>
      <c r="B50" s="1924"/>
      <c r="C50" s="1924"/>
    </row>
    <row r="51" spans="1:3" s="1689" customFormat="1" ht="9.75" customHeight="1">
      <c r="A51" s="1924"/>
      <c r="B51" s="1924"/>
      <c r="C51" s="1924"/>
    </row>
    <row r="52" spans="1:3" s="1694" customFormat="1" ht="9.75" customHeight="1">
      <c r="A52" s="1695"/>
      <c r="B52" s="1696"/>
      <c r="C52" s="1697"/>
    </row>
    <row r="53" spans="1:3" s="1694" customFormat="1" ht="9.75" customHeight="1">
      <c r="A53" s="1925" t="s">
        <v>549</v>
      </c>
      <c r="B53" s="1925"/>
      <c r="C53" s="1925"/>
    </row>
    <row r="54" spans="1:3" s="1694" customFormat="1" ht="9.75" customHeight="1">
      <c r="A54" s="1924" t="s">
        <v>608</v>
      </c>
      <c r="B54" s="1924"/>
      <c r="C54" s="1924"/>
    </row>
    <row r="55" s="1694" customFormat="1" ht="9" customHeight="1"/>
    <row r="56" s="1694" customFormat="1" ht="9" customHeight="1"/>
    <row r="57" s="1694" customFormat="1" ht="9" customHeight="1"/>
    <row r="58" s="1694" customFormat="1" ht="9" customHeight="1"/>
    <row r="59" s="1694" customFormat="1" ht="9" customHeight="1"/>
    <row r="60" s="1694" customFormat="1" ht="9" customHeight="1"/>
    <row r="61" s="1694" customFormat="1" ht="9" customHeight="1"/>
    <row r="62" s="1694" customFormat="1" ht="9" customHeight="1"/>
    <row r="63" s="1694" customFormat="1" ht="9" customHeight="1"/>
    <row r="64" s="1694" customFormat="1" ht="9" customHeight="1"/>
    <row r="65" s="1694" customFormat="1" ht="9" customHeight="1"/>
    <row r="66" s="1694" customFormat="1" ht="9" customHeight="1"/>
    <row r="67" s="1694" customFormat="1" ht="9" customHeight="1"/>
    <row r="68" s="1694" customFormat="1" ht="9" customHeight="1"/>
    <row r="69" s="1694" customFormat="1" ht="9" customHeight="1"/>
    <row r="70" s="1694" customFormat="1" ht="9" customHeight="1"/>
    <row r="71" s="1694" customFormat="1" ht="6.75" customHeight="1"/>
    <row r="72" s="1694" customFormat="1" ht="6.75" customHeight="1"/>
    <row r="73" s="1694" customFormat="1" ht="6.75" customHeight="1"/>
    <row r="74" s="1694" customFormat="1" ht="6.75" customHeight="1"/>
    <row r="75" s="1694" customFormat="1" ht="6.75" customHeight="1"/>
    <row r="76" s="1694" customFormat="1" ht="6.75" customHeight="1"/>
    <row r="77" s="1694" customFormat="1" ht="6.75" customHeight="1"/>
    <row r="78" s="1694" customFormat="1" ht="6.75" customHeight="1"/>
    <row r="79" s="1694" customFormat="1" ht="1.5" customHeight="1"/>
    <row r="80" s="1694" customFormat="1" ht="6.75" customHeight="1"/>
    <row r="81" s="1694" customFormat="1" ht="6.75" customHeight="1"/>
    <row r="82" s="1694" customFormat="1" ht="6.75" customHeight="1"/>
    <row r="83" s="1694" customFormat="1" ht="6.75" customHeight="1"/>
    <row r="84" s="1698" customFormat="1" ht="6.75" customHeight="1"/>
    <row r="85" s="1698" customFormat="1" ht="9"/>
    <row r="86" s="1698" customFormat="1" ht="6.75" customHeight="1"/>
    <row r="87" s="1698" customFormat="1" ht="6.75" customHeight="1"/>
    <row r="88" s="1698" customFormat="1" ht="6.75" customHeight="1"/>
    <row r="89" s="1698" customFormat="1" ht="6.75" customHeight="1"/>
    <row r="90" s="1698" customFormat="1" ht="6.75" customHeight="1"/>
    <row r="91" s="1698" customFormat="1" ht="6.75" customHeight="1"/>
    <row r="92" s="1698" customFormat="1" ht="6.75" customHeight="1"/>
    <row r="93" s="1698" customFormat="1" ht="6.75" customHeight="1"/>
    <row r="94" s="1698" customFormat="1" ht="6.75" customHeight="1"/>
    <row r="95" s="1698" customFormat="1" ht="6.75" customHeight="1"/>
    <row r="96" s="1698" customFormat="1" ht="6.75" customHeight="1"/>
    <row r="97" s="1698" customFormat="1" ht="6.75" customHeight="1"/>
    <row r="98" s="1698" customFormat="1" ht="6.75" customHeight="1"/>
    <row r="99" s="1698" customFormat="1" ht="6.75" customHeight="1"/>
    <row r="100" s="1698" customFormat="1" ht="6.75" customHeight="1"/>
    <row r="101" s="1698" customFormat="1" ht="6.75" customHeight="1"/>
    <row r="102" s="1698" customFormat="1" ht="6.75" customHeight="1"/>
    <row r="103" s="1698" customFormat="1" ht="6.75" customHeight="1"/>
    <row r="104" s="1698" customFormat="1" ht="6.75" customHeight="1"/>
    <row r="105" s="1698" customFormat="1" ht="6.75" customHeight="1"/>
    <row r="106" s="1698" customFormat="1" ht="6.75" customHeight="1"/>
    <row r="107" s="1698" customFormat="1" ht="6.75" customHeight="1"/>
    <row r="108" s="1698" customFormat="1" ht="6.75" customHeight="1"/>
    <row r="109" s="1698" customFormat="1" ht="6.75" customHeight="1"/>
    <row r="110" s="1698" customFormat="1" ht="12" customHeight="1"/>
    <row r="111" s="1688" customFormat="1" ht="8.25"/>
    <row r="112" s="1688" customFormat="1" ht="8.25"/>
    <row r="113" s="1688" customFormat="1" ht="6.75" customHeight="1"/>
    <row r="114" s="1688" customFormat="1" ht="6.75" customHeight="1"/>
    <row r="115" s="1688" customFormat="1" ht="6.75" customHeight="1"/>
    <row r="116" ht="6.75"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sheetData>
  <sheetProtection formatCells="0" formatColumns="0" formatRows="0" sort="0" autoFilter="0" pivotTables="0"/>
  <mergeCells count="37">
    <mergeCell ref="A44:C44"/>
    <mergeCell ref="A34:C34"/>
    <mergeCell ref="A35:C35"/>
    <mergeCell ref="A40:C40"/>
    <mergeCell ref="A39:C39"/>
    <mergeCell ref="A41:C43"/>
    <mergeCell ref="A38:C38"/>
    <mergeCell ref="A37:C37"/>
    <mergeCell ref="A6:C6"/>
    <mergeCell ref="A8:C8"/>
    <mergeCell ref="A9:C9"/>
    <mergeCell ref="A54:C54"/>
    <mergeCell ref="A53:C53"/>
    <mergeCell ref="A50:C51"/>
    <mergeCell ref="A49:C49"/>
    <mergeCell ref="A48:C48"/>
    <mergeCell ref="A45:C45"/>
    <mergeCell ref="A46:C47"/>
    <mergeCell ref="A1:C1"/>
    <mergeCell ref="A2:C2"/>
    <mergeCell ref="A3:C3"/>
    <mergeCell ref="A19:C22"/>
    <mergeCell ref="A11:C11"/>
    <mergeCell ref="A12:C12"/>
    <mergeCell ref="A15:C16"/>
    <mergeCell ref="A18:C18"/>
    <mergeCell ref="A14:C14"/>
    <mergeCell ref="A5:C5"/>
    <mergeCell ref="A25:C25"/>
    <mergeCell ref="A26:C26"/>
    <mergeCell ref="A24:C24"/>
    <mergeCell ref="A23:C23"/>
    <mergeCell ref="A32:C32"/>
    <mergeCell ref="A31:C31"/>
    <mergeCell ref="A30:C30"/>
    <mergeCell ref="A29:C29"/>
    <mergeCell ref="A28:C28"/>
  </mergeCells>
  <printOptions/>
  <pageMargins left="0.25" right="0.25" top="0.5" bottom="0.25" header="0.25" footer="0.25"/>
  <pageSetup horizontalDpi="600" verticalDpi="600" orientation="landscape" scale="95" r:id="rId1"/>
</worksheet>
</file>

<file path=xl/worksheets/sheet30.xml><?xml version="1.0" encoding="utf-8"?>
<worksheet xmlns="http://schemas.openxmlformats.org/spreadsheetml/2006/main" xmlns:r="http://schemas.openxmlformats.org/officeDocument/2006/relationships">
  <dimension ref="A1:AA60"/>
  <sheetViews>
    <sheetView zoomScale="115" zoomScaleNormal="115" zoomScalePageLayoutView="0" workbookViewId="0" topLeftCell="A1">
      <selection activeCell="K30" sqref="K30"/>
    </sheetView>
  </sheetViews>
  <sheetFormatPr defaultColWidth="9.140625" defaultRowHeight="12.75"/>
  <cols>
    <col min="1" max="1" width="2.140625" style="1366" customWidth="1"/>
    <col min="2" max="2" width="27.8515625" style="1366" customWidth="1"/>
    <col min="3" max="3" width="1.7109375" style="1366" customWidth="1"/>
    <col min="4" max="4" width="8.00390625" style="1366" customWidth="1"/>
    <col min="5" max="5" width="8.00390625" style="1367" customWidth="1"/>
    <col min="6" max="6" width="7.8515625" style="1368" customWidth="1"/>
    <col min="7" max="8" width="8.00390625" style="1368" customWidth="1"/>
    <col min="9" max="9" width="7.8515625" style="1368" customWidth="1"/>
    <col min="10" max="10" width="1.28515625" style="1368" customWidth="1"/>
    <col min="11" max="15" width="7.7109375" style="1368" customWidth="1"/>
    <col min="16" max="18" width="7.7109375" style="1366" customWidth="1"/>
    <col min="19" max="19" width="0.9921875" style="1366" customWidth="1"/>
    <col min="20" max="21" width="9.140625" style="1366" customWidth="1"/>
    <col min="22" max="23" width="9.140625" style="1369" customWidth="1"/>
    <col min="24" max="24" width="9.140625" style="1366" customWidth="1"/>
    <col min="25" max="16384" width="9.140625" style="1366" customWidth="1"/>
  </cols>
  <sheetData>
    <row r="1" spans="1:19" ht="16.5">
      <c r="A1" s="1950" t="s">
        <v>393</v>
      </c>
      <c r="B1" s="1950"/>
      <c r="C1" s="1950"/>
      <c r="D1" s="1950"/>
      <c r="E1" s="1950"/>
      <c r="F1" s="1950"/>
      <c r="G1" s="1950"/>
      <c r="H1" s="1950"/>
      <c r="I1" s="1950"/>
      <c r="J1" s="1950"/>
      <c r="K1" s="1950"/>
      <c r="L1" s="1950"/>
      <c r="M1" s="1950"/>
      <c r="N1" s="1950"/>
      <c r="O1" s="1950"/>
      <c r="P1" s="1950"/>
      <c r="Q1" s="1950"/>
      <c r="R1" s="1950"/>
      <c r="S1" s="1950"/>
    </row>
    <row r="2" spans="1:19" ht="7.5" customHeight="1">
      <c r="A2" s="1313"/>
      <c r="B2" s="1313"/>
      <c r="C2" s="1313"/>
      <c r="D2" s="1314"/>
      <c r="E2" s="1314"/>
      <c r="F2" s="1314"/>
      <c r="G2" s="1314"/>
      <c r="H2" s="1314"/>
      <c r="I2" s="1314"/>
      <c r="J2" s="1314"/>
      <c r="K2" s="1314"/>
      <c r="L2" s="1314"/>
      <c r="M2" s="1314"/>
      <c r="N2" s="1315"/>
      <c r="O2" s="1315"/>
      <c r="P2" s="1315"/>
      <c r="Q2" s="1315"/>
      <c r="R2" s="689"/>
      <c r="S2" s="177"/>
    </row>
    <row r="3" spans="1:27" ht="9" customHeight="1">
      <c r="A3" s="2053" t="s">
        <v>58</v>
      </c>
      <c r="B3" s="2053"/>
      <c r="C3" s="2123" t="s">
        <v>4</v>
      </c>
      <c r="D3" s="2124"/>
      <c r="E3" s="2124"/>
      <c r="F3" s="2124"/>
      <c r="G3" s="2124"/>
      <c r="H3" s="2124"/>
      <c r="I3" s="2124"/>
      <c r="J3" s="761"/>
      <c r="K3" s="1316" t="s">
        <v>5</v>
      </c>
      <c r="L3" s="1316" t="s">
        <v>6</v>
      </c>
      <c r="M3" s="1316" t="s">
        <v>7</v>
      </c>
      <c r="N3" s="1316" t="s">
        <v>8</v>
      </c>
      <c r="O3" s="1316" t="s">
        <v>9</v>
      </c>
      <c r="P3" s="1316" t="s">
        <v>10</v>
      </c>
      <c r="Q3" s="1316" t="s">
        <v>11</v>
      </c>
      <c r="R3" s="1316" t="s">
        <v>12</v>
      </c>
      <c r="S3" s="746"/>
      <c r="W3" s="2112"/>
      <c r="X3" s="2113"/>
      <c r="Y3" s="2113"/>
      <c r="Z3" s="2113"/>
      <c r="AA3" s="2113"/>
    </row>
    <row r="4" spans="1:19" ht="9" customHeight="1">
      <c r="A4" s="696"/>
      <c r="B4" s="696"/>
      <c r="C4" s="696"/>
      <c r="D4" s="2118" t="s">
        <v>394</v>
      </c>
      <c r="E4" s="2118"/>
      <c r="F4" s="2118"/>
      <c r="G4" s="2119" t="s">
        <v>395</v>
      </c>
      <c r="H4" s="2121" t="s">
        <v>396</v>
      </c>
      <c r="I4" s="2121"/>
      <c r="J4" s="1317"/>
      <c r="K4" s="2118" t="s">
        <v>397</v>
      </c>
      <c r="L4" s="2118"/>
      <c r="M4" s="2118"/>
      <c r="N4" s="2118"/>
      <c r="O4" s="2118"/>
      <c r="P4" s="2118"/>
      <c r="Q4" s="2118"/>
      <c r="R4" s="2118"/>
      <c r="S4" s="998"/>
    </row>
    <row r="5" spans="1:19" ht="10.5" customHeight="1">
      <c r="A5" s="696"/>
      <c r="B5" s="696"/>
      <c r="C5" s="696"/>
      <c r="D5" s="1318" t="s">
        <v>398</v>
      </c>
      <c r="E5" s="1319" t="s">
        <v>399</v>
      </c>
      <c r="F5" s="1318" t="s">
        <v>400</v>
      </c>
      <c r="G5" s="2120"/>
      <c r="H5" s="759" t="s">
        <v>190</v>
      </c>
      <c r="I5" s="1320" t="s">
        <v>401</v>
      </c>
      <c r="J5" s="1889" t="s">
        <v>345</v>
      </c>
      <c r="K5" s="2122"/>
      <c r="L5" s="2122"/>
      <c r="M5" s="2122"/>
      <c r="N5" s="2122"/>
      <c r="O5" s="2122"/>
      <c r="P5" s="2122"/>
      <c r="Q5" s="2122"/>
      <c r="R5" s="2122"/>
      <c r="S5" s="998"/>
    </row>
    <row r="6" spans="1:19" ht="9" customHeight="1">
      <c r="A6" s="2020" t="s">
        <v>402</v>
      </c>
      <c r="B6" s="2020"/>
      <c r="C6" s="1321"/>
      <c r="D6" s="1322"/>
      <c r="E6" s="1322"/>
      <c r="F6" s="1322"/>
      <c r="G6" s="1322"/>
      <c r="H6" s="1322"/>
      <c r="I6" s="1322"/>
      <c r="J6" s="1322"/>
      <c r="K6" s="1322"/>
      <c r="L6" s="1322"/>
      <c r="M6" s="1323"/>
      <c r="N6" s="1322"/>
      <c r="O6" s="1322"/>
      <c r="P6" s="1322"/>
      <c r="Q6" s="1322"/>
      <c r="R6" s="1322"/>
      <c r="S6" s="703"/>
    </row>
    <row r="7" spans="1:19" ht="9" customHeight="1">
      <c r="A7" s="2053" t="s">
        <v>403</v>
      </c>
      <c r="B7" s="2053"/>
      <c r="C7" s="1324"/>
      <c r="D7" s="1325"/>
      <c r="E7" s="1325"/>
      <c r="F7" s="1325"/>
      <c r="G7" s="1325"/>
      <c r="H7" s="1325"/>
      <c r="I7" s="1325"/>
      <c r="J7" s="1325"/>
      <c r="K7" s="1325"/>
      <c r="L7" s="1325"/>
      <c r="M7" s="1326"/>
      <c r="N7" s="1325"/>
      <c r="O7" s="1325"/>
      <c r="P7" s="1325"/>
      <c r="Q7" s="1325"/>
      <c r="R7" s="1325"/>
      <c r="S7" s="745"/>
    </row>
    <row r="8" spans="1:19" ht="9" customHeight="1">
      <c r="A8" s="1327"/>
      <c r="B8" s="1328" t="s">
        <v>404</v>
      </c>
      <c r="C8" s="1329"/>
      <c r="D8" s="787">
        <v>10711</v>
      </c>
      <c r="E8" s="787">
        <v>202</v>
      </c>
      <c r="F8" s="787">
        <v>0</v>
      </c>
      <c r="G8" s="787">
        <v>10913</v>
      </c>
      <c r="H8" s="787">
        <v>5392</v>
      </c>
      <c r="I8" s="787">
        <v>5521</v>
      </c>
      <c r="J8" s="1330"/>
      <c r="K8" s="788">
        <v>12906</v>
      </c>
      <c r="L8" s="788">
        <v>11981</v>
      </c>
      <c r="M8" s="788">
        <v>8529</v>
      </c>
      <c r="N8" s="788">
        <v>9520</v>
      </c>
      <c r="O8" s="788">
        <v>16311</v>
      </c>
      <c r="P8" s="788">
        <v>15140</v>
      </c>
      <c r="Q8" s="788">
        <v>16978</v>
      </c>
      <c r="R8" s="788">
        <v>12071</v>
      </c>
      <c r="S8" s="1331"/>
    </row>
    <row r="9" spans="1:19" ht="9" customHeight="1">
      <c r="A9" s="779"/>
      <c r="B9" s="832" t="s">
        <v>405</v>
      </c>
      <c r="C9" s="1332"/>
      <c r="D9" s="787">
        <v>135796</v>
      </c>
      <c r="E9" s="787">
        <v>5010</v>
      </c>
      <c r="F9" s="787">
        <v>0</v>
      </c>
      <c r="G9" s="787">
        <v>140806</v>
      </c>
      <c r="H9" s="787">
        <v>140806</v>
      </c>
      <c r="I9" s="787">
        <v>0</v>
      </c>
      <c r="J9" s="788"/>
      <c r="K9" s="788">
        <v>179952</v>
      </c>
      <c r="L9" s="788">
        <v>136332</v>
      </c>
      <c r="M9" s="788">
        <v>145144.016700552</v>
      </c>
      <c r="N9" s="788">
        <v>157773</v>
      </c>
      <c r="O9" s="788">
        <v>152610</v>
      </c>
      <c r="P9" s="788">
        <v>186587</v>
      </c>
      <c r="Q9" s="788">
        <v>171061</v>
      </c>
      <c r="R9" s="788">
        <v>160776</v>
      </c>
      <c r="S9" s="1331"/>
    </row>
    <row r="10" spans="1:19" ht="9" customHeight="1">
      <c r="A10" s="793"/>
      <c r="B10" s="836" t="s">
        <v>406</v>
      </c>
      <c r="C10" s="1333"/>
      <c r="D10" s="787">
        <v>101614</v>
      </c>
      <c r="E10" s="787">
        <v>192438</v>
      </c>
      <c r="F10" s="787">
        <v>81841</v>
      </c>
      <c r="G10" s="787">
        <v>375893</v>
      </c>
      <c r="H10" s="787">
        <v>270991</v>
      </c>
      <c r="I10" s="787">
        <v>104902</v>
      </c>
      <c r="J10" s="781"/>
      <c r="K10" s="783">
        <v>390022</v>
      </c>
      <c r="L10" s="783">
        <v>418121</v>
      </c>
      <c r="M10" s="783">
        <v>443552</v>
      </c>
      <c r="N10" s="783">
        <v>449706</v>
      </c>
      <c r="O10" s="783">
        <v>467981</v>
      </c>
      <c r="P10" s="783">
        <v>518050</v>
      </c>
      <c r="Q10" s="783">
        <v>579991</v>
      </c>
      <c r="R10" s="783">
        <v>608688</v>
      </c>
      <c r="S10" s="834"/>
    </row>
    <row r="11" spans="1:19" ht="9" customHeight="1">
      <c r="A11" s="793"/>
      <c r="B11" s="836" t="s">
        <v>407</v>
      </c>
      <c r="C11" s="1333"/>
      <c r="D11" s="787">
        <v>274242</v>
      </c>
      <c r="E11" s="787">
        <v>494314</v>
      </c>
      <c r="F11" s="787">
        <v>129316</v>
      </c>
      <c r="G11" s="787">
        <v>897872</v>
      </c>
      <c r="H11" s="787">
        <v>732249</v>
      </c>
      <c r="I11" s="787">
        <v>165623</v>
      </c>
      <c r="J11" s="781"/>
      <c r="K11" s="783">
        <v>956102</v>
      </c>
      <c r="L11" s="783">
        <v>858463</v>
      </c>
      <c r="M11" s="783">
        <v>740548</v>
      </c>
      <c r="N11" s="783">
        <v>626545</v>
      </c>
      <c r="O11" s="783">
        <v>621688</v>
      </c>
      <c r="P11" s="783">
        <v>799824</v>
      </c>
      <c r="Q11" s="783">
        <v>753278</v>
      </c>
      <c r="R11" s="783">
        <v>649674</v>
      </c>
      <c r="S11" s="834"/>
    </row>
    <row r="12" spans="1:19" ht="9" customHeight="1">
      <c r="A12" s="1334"/>
      <c r="B12" s="1335" t="s">
        <v>408</v>
      </c>
      <c r="C12" s="1336"/>
      <c r="D12" s="787">
        <v>234</v>
      </c>
      <c r="E12" s="787">
        <v>4358</v>
      </c>
      <c r="F12" s="787">
        <v>3544</v>
      </c>
      <c r="G12" s="787">
        <v>8136</v>
      </c>
      <c r="H12" s="787">
        <v>3980</v>
      </c>
      <c r="I12" s="787">
        <v>4156</v>
      </c>
      <c r="J12" s="781"/>
      <c r="K12" s="783">
        <v>5847</v>
      </c>
      <c r="L12" s="783">
        <v>5647</v>
      </c>
      <c r="M12" s="783">
        <v>5160</v>
      </c>
      <c r="N12" s="783">
        <v>5992</v>
      </c>
      <c r="O12" s="783">
        <v>7169</v>
      </c>
      <c r="P12" s="783">
        <v>7897</v>
      </c>
      <c r="Q12" s="783">
        <v>6732</v>
      </c>
      <c r="R12" s="783">
        <v>6309</v>
      </c>
      <c r="S12" s="834"/>
    </row>
    <row r="13" spans="1:19" ht="9" customHeight="1">
      <c r="A13" s="1334"/>
      <c r="B13" s="1335" t="s">
        <v>409</v>
      </c>
      <c r="C13" s="1337"/>
      <c r="D13" s="872">
        <v>2194</v>
      </c>
      <c r="E13" s="872">
        <v>1927</v>
      </c>
      <c r="F13" s="872">
        <v>411</v>
      </c>
      <c r="G13" s="872">
        <v>4532</v>
      </c>
      <c r="H13" s="872">
        <v>4532</v>
      </c>
      <c r="I13" s="872">
        <v>0</v>
      </c>
      <c r="J13" s="833"/>
      <c r="K13" s="785">
        <v>5594</v>
      </c>
      <c r="L13" s="785">
        <v>4641</v>
      </c>
      <c r="M13" s="785">
        <v>5426</v>
      </c>
      <c r="N13" s="785">
        <v>5079</v>
      </c>
      <c r="O13" s="785">
        <v>5556</v>
      </c>
      <c r="P13" s="785">
        <v>4978</v>
      </c>
      <c r="Q13" s="785">
        <v>5700</v>
      </c>
      <c r="R13" s="785">
        <v>4428</v>
      </c>
      <c r="S13" s="834"/>
    </row>
    <row r="14" spans="1:19" ht="9" customHeight="1">
      <c r="A14" s="698"/>
      <c r="B14" s="698"/>
      <c r="C14" s="1338"/>
      <c r="D14" s="802">
        <v>524791</v>
      </c>
      <c r="E14" s="802">
        <v>698249</v>
      </c>
      <c r="F14" s="802">
        <v>215112</v>
      </c>
      <c r="G14" s="802">
        <v>1438152</v>
      </c>
      <c r="H14" s="802">
        <v>1157950</v>
      </c>
      <c r="I14" s="802">
        <v>280202</v>
      </c>
      <c r="J14" s="1339"/>
      <c r="K14" s="799">
        <v>1550423</v>
      </c>
      <c r="L14" s="799">
        <v>1435185</v>
      </c>
      <c r="M14" s="799">
        <v>1348359.01670055</v>
      </c>
      <c r="N14" s="799">
        <v>1254615</v>
      </c>
      <c r="O14" s="799">
        <v>1271315</v>
      </c>
      <c r="P14" s="799">
        <v>1532476</v>
      </c>
      <c r="Q14" s="799">
        <v>1533740</v>
      </c>
      <c r="R14" s="799">
        <v>1441946</v>
      </c>
      <c r="S14" s="1340"/>
    </row>
    <row r="15" spans="1:19" ht="9" customHeight="1">
      <c r="A15" s="2053" t="s">
        <v>410</v>
      </c>
      <c r="B15" s="2053"/>
      <c r="C15" s="1324"/>
      <c r="D15" s="806"/>
      <c r="E15" s="806"/>
      <c r="F15" s="806"/>
      <c r="G15" s="806"/>
      <c r="H15" s="806"/>
      <c r="I15" s="806"/>
      <c r="J15" s="833"/>
      <c r="K15" s="785"/>
      <c r="L15" s="785"/>
      <c r="M15" s="785"/>
      <c r="N15" s="785"/>
      <c r="O15" s="785"/>
      <c r="P15" s="785"/>
      <c r="Q15" s="785"/>
      <c r="R15" s="785"/>
      <c r="S15" s="712"/>
    </row>
    <row r="16" spans="1:19" ht="9" customHeight="1">
      <c r="A16" s="779"/>
      <c r="B16" s="832" t="s">
        <v>411</v>
      </c>
      <c r="C16" s="1332"/>
      <c r="D16" s="787">
        <v>59385</v>
      </c>
      <c r="E16" s="787">
        <v>18505</v>
      </c>
      <c r="F16" s="787">
        <v>0</v>
      </c>
      <c r="G16" s="787">
        <v>77890</v>
      </c>
      <c r="H16" s="787">
        <v>76782</v>
      </c>
      <c r="I16" s="787">
        <v>1108</v>
      </c>
      <c r="J16" s="781"/>
      <c r="K16" s="783">
        <v>96016</v>
      </c>
      <c r="L16" s="783">
        <v>62581</v>
      </c>
      <c r="M16" s="783">
        <v>90698</v>
      </c>
      <c r="N16" s="783">
        <v>59344</v>
      </c>
      <c r="O16" s="783">
        <v>63431</v>
      </c>
      <c r="P16" s="783">
        <v>60182</v>
      </c>
      <c r="Q16" s="783">
        <v>67697</v>
      </c>
      <c r="R16" s="783">
        <v>63592</v>
      </c>
      <c r="S16" s="834"/>
    </row>
    <row r="17" spans="1:19" ht="9" customHeight="1">
      <c r="A17" s="793"/>
      <c r="B17" s="836" t="s">
        <v>408</v>
      </c>
      <c r="C17" s="1333"/>
      <c r="D17" s="787">
        <v>1</v>
      </c>
      <c r="E17" s="787">
        <v>0</v>
      </c>
      <c r="F17" s="787">
        <v>0</v>
      </c>
      <c r="G17" s="787">
        <v>1</v>
      </c>
      <c r="H17" s="787">
        <v>1</v>
      </c>
      <c r="I17" s="787">
        <v>0</v>
      </c>
      <c r="J17" s="781"/>
      <c r="K17" s="783">
        <v>654</v>
      </c>
      <c r="L17" s="783">
        <v>6636</v>
      </c>
      <c r="M17" s="783">
        <v>13854</v>
      </c>
      <c r="N17" s="783">
        <v>7664</v>
      </c>
      <c r="O17" s="783">
        <v>6215</v>
      </c>
      <c r="P17" s="783">
        <v>6138</v>
      </c>
      <c r="Q17" s="783">
        <v>18872</v>
      </c>
      <c r="R17" s="783">
        <v>13755</v>
      </c>
      <c r="S17" s="834"/>
    </row>
    <row r="18" spans="1:19" ht="9" customHeight="1">
      <c r="A18" s="793"/>
      <c r="B18" s="836" t="s">
        <v>409</v>
      </c>
      <c r="C18" s="1332"/>
      <c r="D18" s="787">
        <v>8</v>
      </c>
      <c r="E18" s="787">
        <v>0</v>
      </c>
      <c r="F18" s="787">
        <v>0</v>
      </c>
      <c r="G18" s="787">
        <v>8</v>
      </c>
      <c r="H18" s="787">
        <v>8</v>
      </c>
      <c r="I18" s="787">
        <v>0</v>
      </c>
      <c r="J18" s="833"/>
      <c r="K18" s="785">
        <v>654</v>
      </c>
      <c r="L18" s="785">
        <v>7842</v>
      </c>
      <c r="M18" s="785">
        <v>20083</v>
      </c>
      <c r="N18" s="785">
        <v>12623</v>
      </c>
      <c r="O18" s="785">
        <v>7197</v>
      </c>
      <c r="P18" s="785">
        <v>6138</v>
      </c>
      <c r="Q18" s="785">
        <v>17208</v>
      </c>
      <c r="R18" s="785">
        <v>12921</v>
      </c>
      <c r="S18" s="834"/>
    </row>
    <row r="19" spans="1:19" ht="9" customHeight="1">
      <c r="A19" s="698"/>
      <c r="B19" s="698"/>
      <c r="C19" s="1338"/>
      <c r="D19" s="802">
        <v>59394</v>
      </c>
      <c r="E19" s="802">
        <v>18505</v>
      </c>
      <c r="F19" s="802">
        <v>0</v>
      </c>
      <c r="G19" s="802">
        <v>77899</v>
      </c>
      <c r="H19" s="802">
        <v>76791</v>
      </c>
      <c r="I19" s="802">
        <v>1108</v>
      </c>
      <c r="J19" s="1339"/>
      <c r="K19" s="799">
        <v>97324</v>
      </c>
      <c r="L19" s="799">
        <v>77059</v>
      </c>
      <c r="M19" s="799">
        <v>124635</v>
      </c>
      <c r="N19" s="799">
        <v>79631</v>
      </c>
      <c r="O19" s="799">
        <v>76843</v>
      </c>
      <c r="P19" s="799">
        <v>72458</v>
      </c>
      <c r="Q19" s="799">
        <v>103777</v>
      </c>
      <c r="R19" s="799">
        <v>90268</v>
      </c>
      <c r="S19" s="1340"/>
    </row>
    <row r="20" spans="1:19" ht="9" customHeight="1">
      <c r="A20" s="2111" t="s">
        <v>412</v>
      </c>
      <c r="B20" s="2111"/>
      <c r="C20" s="1341"/>
      <c r="D20" s="802">
        <v>584185</v>
      </c>
      <c r="E20" s="802">
        <v>716754</v>
      </c>
      <c r="F20" s="802">
        <v>215112</v>
      </c>
      <c r="G20" s="802">
        <v>1516051</v>
      </c>
      <c r="H20" s="802">
        <v>1234741</v>
      </c>
      <c r="I20" s="802">
        <v>281310</v>
      </c>
      <c r="J20" s="1339"/>
      <c r="K20" s="799">
        <v>1647747</v>
      </c>
      <c r="L20" s="799">
        <v>1512244</v>
      </c>
      <c r="M20" s="799">
        <v>1472994.01670055</v>
      </c>
      <c r="N20" s="799">
        <v>1334246</v>
      </c>
      <c r="O20" s="799">
        <v>1348158</v>
      </c>
      <c r="P20" s="799">
        <v>1604934</v>
      </c>
      <c r="Q20" s="799">
        <v>1637517</v>
      </c>
      <c r="R20" s="799">
        <v>1532214</v>
      </c>
      <c r="S20" s="1340"/>
    </row>
    <row r="21" spans="1:19" ht="9" customHeight="1">
      <c r="A21" s="2053" t="s">
        <v>413</v>
      </c>
      <c r="B21" s="2053"/>
      <c r="C21" s="1342"/>
      <c r="D21" s="806"/>
      <c r="E21" s="806"/>
      <c r="F21" s="806"/>
      <c r="G21" s="806"/>
      <c r="H21" s="806"/>
      <c r="I21" s="806"/>
      <c r="J21" s="833"/>
      <c r="K21" s="785"/>
      <c r="L21" s="785"/>
      <c r="M21" s="785"/>
      <c r="N21" s="785"/>
      <c r="O21" s="785"/>
      <c r="P21" s="785"/>
      <c r="Q21" s="785"/>
      <c r="R21" s="785"/>
      <c r="S21" s="712"/>
    </row>
    <row r="22" spans="1:19" ht="9" customHeight="1">
      <c r="A22" s="2053" t="s">
        <v>414</v>
      </c>
      <c r="B22" s="2053"/>
      <c r="C22" s="1324"/>
      <c r="D22" s="1343"/>
      <c r="E22" s="806"/>
      <c r="F22" s="806"/>
      <c r="G22" s="806"/>
      <c r="H22" s="806"/>
      <c r="I22" s="806"/>
      <c r="J22" s="833"/>
      <c r="K22" s="785"/>
      <c r="L22" s="785"/>
      <c r="M22" s="785"/>
      <c r="N22" s="785"/>
      <c r="O22" s="785"/>
      <c r="P22" s="785"/>
      <c r="Q22" s="785"/>
      <c r="R22" s="785"/>
      <c r="S22" s="712"/>
    </row>
    <row r="23" spans="1:19" ht="9" customHeight="1">
      <c r="A23" s="779"/>
      <c r="B23" s="832" t="s">
        <v>415</v>
      </c>
      <c r="C23" s="1332"/>
      <c r="D23" s="787">
        <v>255675</v>
      </c>
      <c r="E23" s="787">
        <v>6626</v>
      </c>
      <c r="F23" s="787">
        <v>849</v>
      </c>
      <c r="G23" s="787">
        <v>263150</v>
      </c>
      <c r="H23" s="787">
        <v>254096</v>
      </c>
      <c r="I23" s="787">
        <v>9054</v>
      </c>
      <c r="J23" s="781"/>
      <c r="K23" s="783">
        <v>268721</v>
      </c>
      <c r="L23" s="783">
        <v>261906</v>
      </c>
      <c r="M23" s="783">
        <v>232434</v>
      </c>
      <c r="N23" s="783">
        <v>203971</v>
      </c>
      <c r="O23" s="783">
        <v>198181</v>
      </c>
      <c r="P23" s="783">
        <v>176400</v>
      </c>
      <c r="Q23" s="783">
        <v>172238</v>
      </c>
      <c r="R23" s="783">
        <v>161019</v>
      </c>
      <c r="S23" s="834"/>
    </row>
    <row r="24" spans="1:19" ht="9" customHeight="1">
      <c r="A24" s="793"/>
      <c r="B24" s="836" t="s">
        <v>406</v>
      </c>
      <c r="C24" s="1333"/>
      <c r="D24" s="787">
        <v>133956</v>
      </c>
      <c r="E24" s="787">
        <v>52357</v>
      </c>
      <c r="F24" s="787">
        <v>13984</v>
      </c>
      <c r="G24" s="787">
        <v>200297</v>
      </c>
      <c r="H24" s="787">
        <v>157206</v>
      </c>
      <c r="I24" s="787">
        <v>43091</v>
      </c>
      <c r="J24" s="781"/>
      <c r="K24" s="783">
        <v>179022</v>
      </c>
      <c r="L24" s="783">
        <v>167084</v>
      </c>
      <c r="M24" s="783">
        <v>171490</v>
      </c>
      <c r="N24" s="783">
        <v>156969</v>
      </c>
      <c r="O24" s="783">
        <v>146696</v>
      </c>
      <c r="P24" s="783">
        <v>145534</v>
      </c>
      <c r="Q24" s="783">
        <v>147822</v>
      </c>
      <c r="R24" s="783">
        <v>143739</v>
      </c>
      <c r="S24" s="834"/>
    </row>
    <row r="25" spans="1:19" ht="9" customHeight="1">
      <c r="A25" s="1334"/>
      <c r="B25" s="1335" t="s">
        <v>408</v>
      </c>
      <c r="C25" s="1336"/>
      <c r="D25" s="787">
        <v>18774</v>
      </c>
      <c r="E25" s="787">
        <v>741</v>
      </c>
      <c r="F25" s="787">
        <v>35</v>
      </c>
      <c r="G25" s="787">
        <v>19550</v>
      </c>
      <c r="H25" s="787">
        <v>19550</v>
      </c>
      <c r="I25" s="787">
        <v>0</v>
      </c>
      <c r="J25" s="781"/>
      <c r="K25" s="783">
        <v>23538</v>
      </c>
      <c r="L25" s="783">
        <v>23131</v>
      </c>
      <c r="M25" s="783">
        <v>26012</v>
      </c>
      <c r="N25" s="783">
        <v>26508</v>
      </c>
      <c r="O25" s="783">
        <v>21200</v>
      </c>
      <c r="P25" s="783">
        <v>14587</v>
      </c>
      <c r="Q25" s="783">
        <v>12049</v>
      </c>
      <c r="R25" s="783">
        <v>8377</v>
      </c>
      <c r="S25" s="834"/>
    </row>
    <row r="26" spans="1:19" ht="9" customHeight="1">
      <c r="A26" s="1334"/>
      <c r="B26" s="1335" t="s">
        <v>409</v>
      </c>
      <c r="C26" s="1337"/>
      <c r="D26" s="787">
        <v>22273</v>
      </c>
      <c r="E26" s="787">
        <v>392</v>
      </c>
      <c r="F26" s="787">
        <v>56</v>
      </c>
      <c r="G26" s="787">
        <v>22721</v>
      </c>
      <c r="H26" s="787">
        <v>22594</v>
      </c>
      <c r="I26" s="787">
        <v>127</v>
      </c>
      <c r="J26" s="833"/>
      <c r="K26" s="785">
        <v>25609</v>
      </c>
      <c r="L26" s="785">
        <v>25364</v>
      </c>
      <c r="M26" s="785">
        <v>26793</v>
      </c>
      <c r="N26" s="785">
        <v>28490</v>
      </c>
      <c r="O26" s="785">
        <v>25433</v>
      </c>
      <c r="P26" s="785">
        <v>18891</v>
      </c>
      <c r="Q26" s="785">
        <v>15460</v>
      </c>
      <c r="R26" s="785">
        <v>12384</v>
      </c>
      <c r="S26" s="834"/>
    </row>
    <row r="27" spans="1:19" ht="9" customHeight="1">
      <c r="A27" s="698"/>
      <c r="B27" s="698"/>
      <c r="C27" s="1338"/>
      <c r="D27" s="802">
        <v>430678</v>
      </c>
      <c r="E27" s="802">
        <v>60116</v>
      </c>
      <c r="F27" s="802">
        <v>14924</v>
      </c>
      <c r="G27" s="802">
        <v>505718</v>
      </c>
      <c r="H27" s="802">
        <v>453446</v>
      </c>
      <c r="I27" s="802">
        <v>52272</v>
      </c>
      <c r="J27" s="1339"/>
      <c r="K27" s="799">
        <v>496890</v>
      </c>
      <c r="L27" s="799">
        <v>477485</v>
      </c>
      <c r="M27" s="799">
        <v>456729</v>
      </c>
      <c r="N27" s="799">
        <v>415938</v>
      </c>
      <c r="O27" s="799">
        <v>391510</v>
      </c>
      <c r="P27" s="799">
        <v>355412</v>
      </c>
      <c r="Q27" s="799">
        <v>347569</v>
      </c>
      <c r="R27" s="799">
        <v>325519</v>
      </c>
      <c r="S27" s="1340"/>
    </row>
    <row r="28" spans="1:19" ht="9" customHeight="1">
      <c r="A28" s="2053" t="s">
        <v>410</v>
      </c>
      <c r="B28" s="2053"/>
      <c r="C28" s="1324"/>
      <c r="D28" s="806"/>
      <c r="E28" s="806"/>
      <c r="F28" s="806"/>
      <c r="G28" s="806"/>
      <c r="H28" s="806"/>
      <c r="I28" s="806"/>
      <c r="J28" s="833"/>
      <c r="K28" s="785"/>
      <c r="L28" s="785"/>
      <c r="M28" s="785"/>
      <c r="N28" s="785"/>
      <c r="O28" s="785"/>
      <c r="P28" s="785"/>
      <c r="Q28" s="785"/>
      <c r="R28" s="785"/>
      <c r="S28" s="712"/>
    </row>
    <row r="29" spans="1:19" ht="9" customHeight="1">
      <c r="A29" s="1344"/>
      <c r="B29" s="1328" t="s">
        <v>411</v>
      </c>
      <c r="C29" s="1332"/>
      <c r="D29" s="787">
        <v>0</v>
      </c>
      <c r="E29" s="787">
        <v>0</v>
      </c>
      <c r="F29" s="787">
        <v>0</v>
      </c>
      <c r="G29" s="787">
        <v>0</v>
      </c>
      <c r="H29" s="787">
        <v>0</v>
      </c>
      <c r="I29" s="787">
        <v>0</v>
      </c>
      <c r="J29" s="833"/>
      <c r="K29" s="785">
        <v>44</v>
      </c>
      <c r="L29" s="785">
        <v>0</v>
      </c>
      <c r="M29" s="785">
        <v>0</v>
      </c>
      <c r="N29" s="785">
        <v>0</v>
      </c>
      <c r="O29" s="785">
        <v>0</v>
      </c>
      <c r="P29" s="785">
        <v>0</v>
      </c>
      <c r="Q29" s="785">
        <v>3</v>
      </c>
      <c r="R29" s="785">
        <v>3</v>
      </c>
      <c r="S29" s="834"/>
    </row>
    <row r="30" spans="1:19" ht="9" customHeight="1">
      <c r="A30" s="2111" t="s">
        <v>416</v>
      </c>
      <c r="B30" s="2111"/>
      <c r="C30" s="1345"/>
      <c r="D30" s="802">
        <v>430678</v>
      </c>
      <c r="E30" s="802">
        <v>60116</v>
      </c>
      <c r="F30" s="802">
        <v>14924</v>
      </c>
      <c r="G30" s="802">
        <v>505718</v>
      </c>
      <c r="H30" s="802">
        <v>453446</v>
      </c>
      <c r="I30" s="802">
        <v>52272</v>
      </c>
      <c r="J30" s="1339"/>
      <c r="K30" s="803">
        <v>496934</v>
      </c>
      <c r="L30" s="803">
        <v>477485</v>
      </c>
      <c r="M30" s="803">
        <v>456729</v>
      </c>
      <c r="N30" s="803">
        <v>415938</v>
      </c>
      <c r="O30" s="803">
        <v>391510</v>
      </c>
      <c r="P30" s="803">
        <v>355412</v>
      </c>
      <c r="Q30" s="803">
        <v>347572</v>
      </c>
      <c r="R30" s="803">
        <v>325522</v>
      </c>
      <c r="S30" s="1340"/>
    </row>
    <row r="31" spans="1:19" ht="9" customHeight="1">
      <c r="A31" s="2020" t="s">
        <v>417</v>
      </c>
      <c r="B31" s="2020"/>
      <c r="C31" s="1324"/>
      <c r="D31" s="806"/>
      <c r="E31" s="806"/>
      <c r="F31" s="806"/>
      <c r="G31" s="806"/>
      <c r="H31" s="806"/>
      <c r="I31" s="806"/>
      <c r="J31" s="833"/>
      <c r="K31" s="785"/>
      <c r="L31" s="785"/>
      <c r="M31" s="785"/>
      <c r="N31" s="785"/>
      <c r="O31" s="785"/>
      <c r="P31" s="785"/>
      <c r="Q31" s="785"/>
      <c r="R31" s="785"/>
      <c r="S31" s="712"/>
    </row>
    <row r="32" spans="1:19" ht="9" customHeight="1">
      <c r="A32" s="2053" t="s">
        <v>414</v>
      </c>
      <c r="B32" s="2053"/>
      <c r="C32" s="1324"/>
      <c r="D32" s="806"/>
      <c r="E32" s="806"/>
      <c r="F32" s="806"/>
      <c r="G32" s="806"/>
      <c r="H32" s="806"/>
      <c r="I32" s="806"/>
      <c r="J32" s="833"/>
      <c r="K32" s="785"/>
      <c r="L32" s="785"/>
      <c r="M32" s="785"/>
      <c r="N32" s="785"/>
      <c r="O32" s="785"/>
      <c r="P32" s="785"/>
      <c r="Q32" s="785"/>
      <c r="R32" s="785"/>
      <c r="S32" s="712"/>
    </row>
    <row r="33" spans="1:19" ht="9" customHeight="1">
      <c r="A33" s="1327"/>
      <c r="B33" s="1328" t="s">
        <v>418</v>
      </c>
      <c r="C33" s="1332"/>
      <c r="D33" s="787">
        <v>112</v>
      </c>
      <c r="E33" s="787">
        <v>407</v>
      </c>
      <c r="F33" s="787">
        <v>0</v>
      </c>
      <c r="G33" s="787">
        <v>519</v>
      </c>
      <c r="H33" s="787">
        <v>519</v>
      </c>
      <c r="I33" s="787">
        <v>0</v>
      </c>
      <c r="J33" s="781"/>
      <c r="K33" s="783">
        <v>680</v>
      </c>
      <c r="L33" s="783">
        <v>954</v>
      </c>
      <c r="M33" s="783">
        <v>1128</v>
      </c>
      <c r="N33" s="783">
        <v>1216</v>
      </c>
      <c r="O33" s="783">
        <v>1441</v>
      </c>
      <c r="P33" s="783">
        <v>1834</v>
      </c>
      <c r="Q33" s="783">
        <v>2161</v>
      </c>
      <c r="R33" s="783">
        <v>2245</v>
      </c>
      <c r="S33" s="712"/>
    </row>
    <row r="34" spans="1:19" ht="9" customHeight="1">
      <c r="A34" s="793"/>
      <c r="B34" s="836" t="s">
        <v>419</v>
      </c>
      <c r="C34" s="1333"/>
      <c r="D34" s="787">
        <v>512</v>
      </c>
      <c r="E34" s="787">
        <v>6068</v>
      </c>
      <c r="F34" s="787">
        <v>13</v>
      </c>
      <c r="G34" s="787">
        <v>6593</v>
      </c>
      <c r="H34" s="787">
        <v>6593</v>
      </c>
      <c r="I34" s="787">
        <v>0</v>
      </c>
      <c r="J34" s="781"/>
      <c r="K34" s="783">
        <v>7202</v>
      </c>
      <c r="L34" s="783">
        <v>7777</v>
      </c>
      <c r="M34" s="783">
        <v>8223</v>
      </c>
      <c r="N34" s="783">
        <v>8310</v>
      </c>
      <c r="O34" s="783">
        <v>8847</v>
      </c>
      <c r="P34" s="783">
        <v>9380</v>
      </c>
      <c r="Q34" s="783">
        <v>10344</v>
      </c>
      <c r="R34" s="783">
        <v>10284</v>
      </c>
      <c r="S34" s="712"/>
    </row>
    <row r="35" spans="1:19" ht="9" customHeight="1">
      <c r="A35" s="1346"/>
      <c r="B35" s="1347" t="s">
        <v>420</v>
      </c>
      <c r="C35" s="1348"/>
      <c r="D35" s="844"/>
      <c r="E35" s="844"/>
      <c r="F35" s="844"/>
      <c r="G35" s="844"/>
      <c r="H35" s="844"/>
      <c r="I35" s="844"/>
      <c r="J35" s="816"/>
      <c r="K35" s="1349"/>
      <c r="L35" s="1349"/>
      <c r="M35" s="1349"/>
      <c r="N35" s="1349"/>
      <c r="O35" s="1349"/>
      <c r="P35" s="1349"/>
      <c r="Q35" s="1349"/>
      <c r="R35" s="1349"/>
      <c r="S35" s="712"/>
    </row>
    <row r="36" spans="1:19" ht="9" customHeight="1">
      <c r="A36" s="1327"/>
      <c r="B36" s="832" t="s">
        <v>421</v>
      </c>
      <c r="C36" s="1329"/>
      <c r="D36" s="787">
        <v>0</v>
      </c>
      <c r="E36" s="787">
        <v>612</v>
      </c>
      <c r="F36" s="787">
        <v>1765</v>
      </c>
      <c r="G36" s="787">
        <v>2377</v>
      </c>
      <c r="H36" s="787">
        <v>1991</v>
      </c>
      <c r="I36" s="787">
        <v>386</v>
      </c>
      <c r="J36" s="781"/>
      <c r="K36" s="783">
        <v>1427</v>
      </c>
      <c r="L36" s="783">
        <v>26116</v>
      </c>
      <c r="M36" s="783">
        <v>19965</v>
      </c>
      <c r="N36" s="783">
        <v>10349</v>
      </c>
      <c r="O36" s="783">
        <v>3437</v>
      </c>
      <c r="P36" s="783">
        <v>3028</v>
      </c>
      <c r="Q36" s="783">
        <v>1931</v>
      </c>
      <c r="R36" s="783">
        <v>1385</v>
      </c>
      <c r="S36" s="712"/>
    </row>
    <row r="37" spans="1:19" ht="9" customHeight="1">
      <c r="A37" s="793"/>
      <c r="B37" s="836" t="s">
        <v>422</v>
      </c>
      <c r="C37" s="1329"/>
      <c r="D37" s="787">
        <v>94</v>
      </c>
      <c r="E37" s="787">
        <v>4675</v>
      </c>
      <c r="F37" s="787">
        <v>263</v>
      </c>
      <c r="G37" s="787">
        <v>5032</v>
      </c>
      <c r="H37" s="787">
        <v>5032</v>
      </c>
      <c r="I37" s="787">
        <v>0</v>
      </c>
      <c r="J37" s="781"/>
      <c r="K37" s="812">
        <v>5060</v>
      </c>
      <c r="L37" s="812">
        <v>5029</v>
      </c>
      <c r="M37" s="812">
        <v>5084</v>
      </c>
      <c r="N37" s="812">
        <v>5118</v>
      </c>
      <c r="O37" s="812">
        <v>5278</v>
      </c>
      <c r="P37" s="812">
        <v>5420</v>
      </c>
      <c r="Q37" s="812">
        <v>5532</v>
      </c>
      <c r="R37" s="812">
        <v>5506</v>
      </c>
      <c r="S37" s="712"/>
    </row>
    <row r="38" spans="1:19" ht="9" customHeight="1">
      <c r="A38" s="1346"/>
      <c r="B38" s="1347" t="s">
        <v>420</v>
      </c>
      <c r="C38" s="1348"/>
      <c r="D38" s="844"/>
      <c r="E38" s="844"/>
      <c r="F38" s="844"/>
      <c r="G38" s="844"/>
      <c r="H38" s="844"/>
      <c r="I38" s="844"/>
      <c r="J38" s="816"/>
      <c r="K38" s="1349"/>
      <c r="L38" s="1349"/>
      <c r="M38" s="1349"/>
      <c r="N38" s="1349"/>
      <c r="O38" s="1349"/>
      <c r="P38" s="1349"/>
      <c r="Q38" s="1349"/>
      <c r="R38" s="1349"/>
      <c r="S38" s="712"/>
    </row>
    <row r="39" spans="1:19" ht="9" customHeight="1">
      <c r="A39" s="1327"/>
      <c r="B39" s="1328" t="s">
        <v>423</v>
      </c>
      <c r="C39" s="1332"/>
      <c r="D39" s="787">
        <v>0</v>
      </c>
      <c r="E39" s="787">
        <v>458</v>
      </c>
      <c r="F39" s="787">
        <v>274</v>
      </c>
      <c r="G39" s="787">
        <v>732</v>
      </c>
      <c r="H39" s="787">
        <v>732</v>
      </c>
      <c r="I39" s="787">
        <v>0</v>
      </c>
      <c r="J39" s="833"/>
      <c r="K39" s="785">
        <v>262</v>
      </c>
      <c r="L39" s="785">
        <v>24729</v>
      </c>
      <c r="M39" s="785">
        <v>17696</v>
      </c>
      <c r="N39" s="785">
        <v>8760</v>
      </c>
      <c r="O39" s="785">
        <v>2826</v>
      </c>
      <c r="P39" s="785">
        <v>2234</v>
      </c>
      <c r="Q39" s="785">
        <v>1669</v>
      </c>
      <c r="R39" s="785">
        <v>1093</v>
      </c>
      <c r="S39" s="712"/>
    </row>
    <row r="40" spans="1:19" ht="9" customHeight="1">
      <c r="A40" s="2111" t="s">
        <v>424</v>
      </c>
      <c r="B40" s="2111"/>
      <c r="C40" s="1345"/>
      <c r="D40" s="802">
        <v>718</v>
      </c>
      <c r="E40" s="802">
        <v>12220</v>
      </c>
      <c r="F40" s="802">
        <v>2315</v>
      </c>
      <c r="G40" s="802">
        <v>15253</v>
      </c>
      <c r="H40" s="802">
        <v>14867</v>
      </c>
      <c r="I40" s="802">
        <v>386</v>
      </c>
      <c r="J40" s="1339"/>
      <c r="K40" s="799">
        <v>14631</v>
      </c>
      <c r="L40" s="799">
        <v>64605</v>
      </c>
      <c r="M40" s="799">
        <v>52096</v>
      </c>
      <c r="N40" s="799">
        <v>33753</v>
      </c>
      <c r="O40" s="799">
        <v>21829</v>
      </c>
      <c r="P40" s="799">
        <v>21896</v>
      </c>
      <c r="Q40" s="799">
        <v>21637</v>
      </c>
      <c r="R40" s="799">
        <v>20513</v>
      </c>
      <c r="S40" s="1350"/>
    </row>
    <row r="41" spans="1:19" ht="9" customHeight="1">
      <c r="A41" s="2020" t="s">
        <v>425</v>
      </c>
      <c r="B41" s="2020"/>
      <c r="C41" s="1324"/>
      <c r="D41" s="806"/>
      <c r="E41" s="806"/>
      <c r="F41" s="806"/>
      <c r="G41" s="806"/>
      <c r="H41" s="806"/>
      <c r="I41" s="806"/>
      <c r="J41" s="833"/>
      <c r="K41" s="785"/>
      <c r="L41" s="785"/>
      <c r="M41" s="785"/>
      <c r="N41" s="785"/>
      <c r="O41" s="785"/>
      <c r="P41" s="785"/>
      <c r="Q41" s="785"/>
      <c r="R41" s="785"/>
      <c r="S41" s="712"/>
    </row>
    <row r="42" spans="1:19" ht="9" customHeight="1">
      <c r="A42" s="758"/>
      <c r="B42" s="758" t="s">
        <v>426</v>
      </c>
      <c r="C42" s="1351"/>
      <c r="D42" s="787">
        <v>37915</v>
      </c>
      <c r="E42" s="787">
        <v>4961</v>
      </c>
      <c r="F42" s="787">
        <v>60</v>
      </c>
      <c r="G42" s="787">
        <v>42936</v>
      </c>
      <c r="H42" s="787">
        <v>42125</v>
      </c>
      <c r="I42" s="787">
        <v>811</v>
      </c>
      <c r="J42" s="781"/>
      <c r="K42" s="783">
        <v>41282</v>
      </c>
      <c r="L42" s="783">
        <v>42587</v>
      </c>
      <c r="M42" s="783">
        <v>40255</v>
      </c>
      <c r="N42" s="783">
        <v>40262</v>
      </c>
      <c r="O42" s="783">
        <v>41943</v>
      </c>
      <c r="P42" s="783">
        <v>38716</v>
      </c>
      <c r="Q42" s="783">
        <v>38012</v>
      </c>
      <c r="R42" s="783">
        <v>34459</v>
      </c>
      <c r="S42" s="1352"/>
    </row>
    <row r="43" spans="1:19" ht="9" customHeight="1">
      <c r="A43" s="790"/>
      <c r="B43" s="790" t="s">
        <v>410</v>
      </c>
      <c r="C43" s="1324"/>
      <c r="D43" s="787">
        <v>14495</v>
      </c>
      <c r="E43" s="787">
        <v>4322</v>
      </c>
      <c r="F43" s="787">
        <v>487</v>
      </c>
      <c r="G43" s="787">
        <v>19304</v>
      </c>
      <c r="H43" s="787">
        <v>19304</v>
      </c>
      <c r="I43" s="787">
        <v>0</v>
      </c>
      <c r="J43" s="833"/>
      <c r="K43" s="785">
        <v>15901</v>
      </c>
      <c r="L43" s="785">
        <v>13641</v>
      </c>
      <c r="M43" s="785">
        <v>14026</v>
      </c>
      <c r="N43" s="785">
        <v>16332</v>
      </c>
      <c r="O43" s="785">
        <v>9781</v>
      </c>
      <c r="P43" s="785">
        <v>8699</v>
      </c>
      <c r="Q43" s="785">
        <v>8028</v>
      </c>
      <c r="R43" s="785">
        <v>8317</v>
      </c>
      <c r="S43" s="834"/>
    </row>
    <row r="44" spans="1:19" ht="9" customHeight="1">
      <c r="A44" s="2111" t="s">
        <v>427</v>
      </c>
      <c r="B44" s="2111"/>
      <c r="C44" s="1345"/>
      <c r="D44" s="802">
        <v>52410</v>
      </c>
      <c r="E44" s="802">
        <v>9283</v>
      </c>
      <c r="F44" s="802">
        <v>547</v>
      </c>
      <c r="G44" s="802">
        <v>62240</v>
      </c>
      <c r="H44" s="802">
        <v>61429</v>
      </c>
      <c r="I44" s="802">
        <v>811</v>
      </c>
      <c r="J44" s="1339"/>
      <c r="K44" s="799">
        <v>57183</v>
      </c>
      <c r="L44" s="799">
        <v>56228</v>
      </c>
      <c r="M44" s="799">
        <v>54281</v>
      </c>
      <c r="N44" s="799">
        <v>56594</v>
      </c>
      <c r="O44" s="799">
        <v>51724</v>
      </c>
      <c r="P44" s="799">
        <v>47415</v>
      </c>
      <c r="Q44" s="799">
        <v>46040</v>
      </c>
      <c r="R44" s="799">
        <v>42776</v>
      </c>
      <c r="S44" s="1350"/>
    </row>
    <row r="45" spans="1:19" ht="9" customHeight="1">
      <c r="A45" s="2020" t="s">
        <v>428</v>
      </c>
      <c r="B45" s="2020"/>
      <c r="C45" s="1353"/>
      <c r="D45" s="806"/>
      <c r="E45" s="806"/>
      <c r="F45" s="806"/>
      <c r="G45" s="806"/>
      <c r="H45" s="806"/>
      <c r="I45" s="806"/>
      <c r="J45" s="833"/>
      <c r="K45" s="785"/>
      <c r="L45" s="785"/>
      <c r="M45" s="785"/>
      <c r="N45" s="785"/>
      <c r="O45" s="785"/>
      <c r="P45" s="785"/>
      <c r="Q45" s="785"/>
      <c r="R45" s="785"/>
      <c r="S45" s="834"/>
    </row>
    <row r="46" spans="1:19" ht="9" customHeight="1">
      <c r="A46" s="758"/>
      <c r="B46" s="758" t="s">
        <v>426</v>
      </c>
      <c r="C46" s="1353"/>
      <c r="D46" s="787">
        <v>1440</v>
      </c>
      <c r="E46" s="787">
        <v>6</v>
      </c>
      <c r="F46" s="787">
        <v>0</v>
      </c>
      <c r="G46" s="787">
        <v>1446</v>
      </c>
      <c r="H46" s="787">
        <v>1446</v>
      </c>
      <c r="I46" s="787">
        <v>0</v>
      </c>
      <c r="J46" s="781"/>
      <c r="K46" s="783">
        <v>1816</v>
      </c>
      <c r="L46" s="783">
        <v>1884</v>
      </c>
      <c r="M46" s="783">
        <v>1640</v>
      </c>
      <c r="N46" s="783">
        <v>837</v>
      </c>
      <c r="O46" s="783">
        <v>1080</v>
      </c>
      <c r="P46" s="783">
        <v>770</v>
      </c>
      <c r="Q46" s="783">
        <v>1093</v>
      </c>
      <c r="R46" s="783">
        <v>1258</v>
      </c>
      <c r="S46" s="834"/>
    </row>
    <row r="47" spans="1:19" ht="9" customHeight="1">
      <c r="A47" s="790"/>
      <c r="B47" s="790" t="s">
        <v>410</v>
      </c>
      <c r="C47" s="1354"/>
      <c r="D47" s="787">
        <v>2999</v>
      </c>
      <c r="E47" s="787">
        <v>0</v>
      </c>
      <c r="F47" s="787">
        <v>0</v>
      </c>
      <c r="G47" s="787">
        <v>2999</v>
      </c>
      <c r="H47" s="787">
        <v>2999</v>
      </c>
      <c r="I47" s="787">
        <v>0</v>
      </c>
      <c r="J47" s="816"/>
      <c r="K47" s="1349">
        <v>2128</v>
      </c>
      <c r="L47" s="1349">
        <v>1411</v>
      </c>
      <c r="M47" s="1349">
        <v>1234</v>
      </c>
      <c r="N47" s="1349">
        <v>2750</v>
      </c>
      <c r="O47" s="1349">
        <v>1765</v>
      </c>
      <c r="P47" s="1349">
        <v>2213</v>
      </c>
      <c r="Q47" s="1349">
        <v>124</v>
      </c>
      <c r="R47" s="1349">
        <v>651</v>
      </c>
      <c r="S47" s="834"/>
    </row>
    <row r="48" spans="1:19" ht="9" customHeight="1">
      <c r="A48" s="2111" t="s">
        <v>429</v>
      </c>
      <c r="B48" s="2111"/>
      <c r="C48" s="1345"/>
      <c r="D48" s="802">
        <v>4439</v>
      </c>
      <c r="E48" s="802">
        <v>6</v>
      </c>
      <c r="F48" s="802">
        <v>0</v>
      </c>
      <c r="G48" s="802">
        <v>4445</v>
      </c>
      <c r="H48" s="802">
        <v>4445</v>
      </c>
      <c r="I48" s="802">
        <v>0</v>
      </c>
      <c r="J48" s="1339"/>
      <c r="K48" s="799">
        <v>3944</v>
      </c>
      <c r="L48" s="799">
        <v>3295</v>
      </c>
      <c r="M48" s="799">
        <v>2874</v>
      </c>
      <c r="N48" s="799">
        <v>3587</v>
      </c>
      <c r="O48" s="799">
        <v>2845</v>
      </c>
      <c r="P48" s="799">
        <v>2983</v>
      </c>
      <c r="Q48" s="799">
        <v>1217</v>
      </c>
      <c r="R48" s="799">
        <v>1909</v>
      </c>
      <c r="S48" s="1350"/>
    </row>
    <row r="49" spans="1:19" ht="9" customHeight="1">
      <c r="A49" s="2020" t="s">
        <v>430</v>
      </c>
      <c r="B49" s="2020"/>
      <c r="C49" s="1355"/>
      <c r="D49" s="806"/>
      <c r="E49" s="806"/>
      <c r="F49" s="806"/>
      <c r="G49" s="806"/>
      <c r="H49" s="806"/>
      <c r="I49" s="806"/>
      <c r="J49" s="833"/>
      <c r="K49" s="785"/>
      <c r="L49" s="785"/>
      <c r="M49" s="785"/>
      <c r="N49" s="785"/>
      <c r="O49" s="785"/>
      <c r="P49" s="785"/>
      <c r="Q49" s="785"/>
      <c r="R49" s="785"/>
      <c r="S49" s="712"/>
    </row>
    <row r="50" spans="1:19" ht="9" customHeight="1">
      <c r="A50" s="780"/>
      <c r="B50" s="780" t="s">
        <v>426</v>
      </c>
      <c r="C50" s="1351"/>
      <c r="D50" s="787">
        <v>6941</v>
      </c>
      <c r="E50" s="787">
        <v>11338</v>
      </c>
      <c r="F50" s="787">
        <v>392</v>
      </c>
      <c r="G50" s="787">
        <v>18671</v>
      </c>
      <c r="H50" s="787">
        <v>18671</v>
      </c>
      <c r="I50" s="787">
        <v>0</v>
      </c>
      <c r="J50" s="781"/>
      <c r="K50" s="783">
        <v>21875</v>
      </c>
      <c r="L50" s="783">
        <v>21962</v>
      </c>
      <c r="M50" s="783">
        <v>19671</v>
      </c>
      <c r="N50" s="783">
        <v>19611</v>
      </c>
      <c r="O50" s="783">
        <v>20778</v>
      </c>
      <c r="P50" s="783">
        <v>20568</v>
      </c>
      <c r="Q50" s="783">
        <v>21998</v>
      </c>
      <c r="R50" s="783">
        <v>19871</v>
      </c>
      <c r="S50" s="1352"/>
    </row>
    <row r="51" spans="1:19" ht="9" customHeight="1">
      <c r="A51" s="758"/>
      <c r="B51" s="758" t="s">
        <v>431</v>
      </c>
      <c r="C51" s="1351"/>
      <c r="D51" s="787">
        <v>11</v>
      </c>
      <c r="E51" s="787">
        <v>3</v>
      </c>
      <c r="F51" s="787">
        <v>0</v>
      </c>
      <c r="G51" s="787">
        <v>14</v>
      </c>
      <c r="H51" s="787">
        <v>14</v>
      </c>
      <c r="I51" s="787">
        <v>0</v>
      </c>
      <c r="J51" s="1356"/>
      <c r="K51" s="783">
        <v>34</v>
      </c>
      <c r="L51" s="783">
        <v>38</v>
      </c>
      <c r="M51" s="783">
        <v>33</v>
      </c>
      <c r="N51" s="783">
        <v>42</v>
      </c>
      <c r="O51" s="783">
        <v>65</v>
      </c>
      <c r="P51" s="783">
        <v>0</v>
      </c>
      <c r="Q51" s="783">
        <v>0</v>
      </c>
      <c r="R51" s="783">
        <v>0</v>
      </c>
      <c r="S51" s="1357"/>
    </row>
    <row r="52" spans="1:19" ht="9" customHeight="1">
      <c r="A52" s="790"/>
      <c r="B52" s="790" t="s">
        <v>410</v>
      </c>
      <c r="C52" s="1324"/>
      <c r="D52" s="787">
        <v>12184</v>
      </c>
      <c r="E52" s="787">
        <v>5809</v>
      </c>
      <c r="F52" s="787">
        <v>56</v>
      </c>
      <c r="G52" s="787">
        <v>18049</v>
      </c>
      <c r="H52" s="787">
        <v>18049</v>
      </c>
      <c r="I52" s="787">
        <v>0</v>
      </c>
      <c r="J52" s="833"/>
      <c r="K52" s="785">
        <v>19500</v>
      </c>
      <c r="L52" s="785">
        <v>19896</v>
      </c>
      <c r="M52" s="785">
        <v>20613</v>
      </c>
      <c r="N52" s="785">
        <v>21832</v>
      </c>
      <c r="O52" s="785">
        <v>23976</v>
      </c>
      <c r="P52" s="785">
        <v>19339</v>
      </c>
      <c r="Q52" s="785">
        <v>20571</v>
      </c>
      <c r="R52" s="785">
        <v>17104</v>
      </c>
      <c r="S52" s="834"/>
    </row>
    <row r="53" spans="1:19" ht="9" customHeight="1">
      <c r="A53" s="2111" t="s">
        <v>432</v>
      </c>
      <c r="B53" s="2111"/>
      <c r="C53" s="1345"/>
      <c r="D53" s="1339">
        <v>19136</v>
      </c>
      <c r="E53" s="1339">
        <v>17150</v>
      </c>
      <c r="F53" s="1339">
        <v>448</v>
      </c>
      <c r="G53" s="1339">
        <v>36734</v>
      </c>
      <c r="H53" s="1339">
        <v>36734</v>
      </c>
      <c r="I53" s="1339">
        <v>0</v>
      </c>
      <c r="J53" s="1339"/>
      <c r="K53" s="799">
        <v>41409</v>
      </c>
      <c r="L53" s="799">
        <v>41896</v>
      </c>
      <c r="M53" s="799">
        <v>40317</v>
      </c>
      <c r="N53" s="799">
        <v>41485</v>
      </c>
      <c r="O53" s="799">
        <v>44819</v>
      </c>
      <c r="P53" s="799">
        <v>39907</v>
      </c>
      <c r="Q53" s="799">
        <v>42569</v>
      </c>
      <c r="R53" s="799">
        <v>36975</v>
      </c>
      <c r="S53" s="1350"/>
    </row>
    <row r="54" spans="1:19" ht="9" customHeight="1">
      <c r="A54" s="2111" t="s">
        <v>433</v>
      </c>
      <c r="B54" s="2111"/>
      <c r="C54" s="1358"/>
      <c r="D54" s="872">
        <v>1091566</v>
      </c>
      <c r="E54" s="872">
        <v>815529</v>
      </c>
      <c r="F54" s="872">
        <v>233346</v>
      </c>
      <c r="G54" s="872">
        <v>2140441</v>
      </c>
      <c r="H54" s="872">
        <v>1805662</v>
      </c>
      <c r="I54" s="872">
        <v>334779</v>
      </c>
      <c r="J54" s="872"/>
      <c r="K54" s="856">
        <v>2261848</v>
      </c>
      <c r="L54" s="856">
        <v>2155753</v>
      </c>
      <c r="M54" s="856">
        <v>2079291.01670055</v>
      </c>
      <c r="N54" s="856">
        <v>1885603</v>
      </c>
      <c r="O54" s="856">
        <v>1860885</v>
      </c>
      <c r="P54" s="856">
        <v>2072547</v>
      </c>
      <c r="Q54" s="856">
        <v>2096552</v>
      </c>
      <c r="R54" s="856">
        <v>1959909</v>
      </c>
      <c r="S54" s="1359"/>
    </row>
    <row r="55" spans="1:19" ht="9" customHeight="1">
      <c r="A55" s="2054" t="s">
        <v>361</v>
      </c>
      <c r="B55" s="2054"/>
      <c r="C55" s="1360"/>
      <c r="D55" s="838"/>
      <c r="E55" s="838"/>
      <c r="F55" s="838"/>
      <c r="G55" s="838"/>
      <c r="H55" s="838"/>
      <c r="I55" s="838"/>
      <c r="J55" s="838"/>
      <c r="K55" s="808"/>
      <c r="L55" s="808"/>
      <c r="M55" s="808"/>
      <c r="N55" s="808"/>
      <c r="O55" s="808"/>
      <c r="P55" s="808"/>
      <c r="Q55" s="808"/>
      <c r="R55" s="808"/>
      <c r="S55" s="1361"/>
    </row>
    <row r="56" spans="1:19" ht="10.5" customHeight="1">
      <c r="A56" s="700"/>
      <c r="B56" s="758" t="s">
        <v>784</v>
      </c>
      <c r="C56" s="1362"/>
      <c r="D56" s="787">
        <v>1002494</v>
      </c>
      <c r="E56" s="787">
        <v>786893</v>
      </c>
      <c r="F56" s="787">
        <v>232803</v>
      </c>
      <c r="G56" s="787">
        <v>2022190</v>
      </c>
      <c r="H56" s="787">
        <v>1688519</v>
      </c>
      <c r="I56" s="787">
        <v>333671</v>
      </c>
      <c r="J56" s="787"/>
      <c r="K56" s="783">
        <v>2126951</v>
      </c>
      <c r="L56" s="783">
        <v>2043746</v>
      </c>
      <c r="M56" s="783">
        <v>1918783</v>
      </c>
      <c r="N56" s="783">
        <v>1765058</v>
      </c>
      <c r="O56" s="783">
        <v>1748520</v>
      </c>
      <c r="P56" s="783">
        <v>1969838</v>
      </c>
      <c r="Q56" s="783">
        <v>1964049</v>
      </c>
      <c r="R56" s="783">
        <v>1843566</v>
      </c>
      <c r="S56" s="1363"/>
    </row>
    <row r="57" spans="1:19" ht="9" customHeight="1">
      <c r="A57" s="726"/>
      <c r="B57" s="790" t="s">
        <v>410</v>
      </c>
      <c r="C57" s="1358"/>
      <c r="D57" s="872">
        <v>89072</v>
      </c>
      <c r="E57" s="872">
        <v>28636</v>
      </c>
      <c r="F57" s="872">
        <v>543</v>
      </c>
      <c r="G57" s="872">
        <v>118251</v>
      </c>
      <c r="H57" s="872">
        <v>117143</v>
      </c>
      <c r="I57" s="872">
        <v>1108</v>
      </c>
      <c r="J57" s="872"/>
      <c r="K57" s="856">
        <v>134897</v>
      </c>
      <c r="L57" s="856">
        <v>112007</v>
      </c>
      <c r="M57" s="856">
        <v>160508</v>
      </c>
      <c r="N57" s="856">
        <v>120545</v>
      </c>
      <c r="O57" s="856">
        <v>112365</v>
      </c>
      <c r="P57" s="856">
        <v>102709</v>
      </c>
      <c r="Q57" s="856">
        <v>132503</v>
      </c>
      <c r="R57" s="856">
        <v>116343</v>
      </c>
      <c r="S57" s="1359"/>
    </row>
    <row r="58" spans="1:19" ht="5.25" customHeight="1">
      <c r="A58" s="2117"/>
      <c r="B58" s="2117"/>
      <c r="C58" s="2117"/>
      <c r="D58" s="2117"/>
      <c r="E58" s="2117"/>
      <c r="F58" s="2117"/>
      <c r="G58" s="2117"/>
      <c r="H58" s="2117"/>
      <c r="I58" s="2117"/>
      <c r="J58" s="2117"/>
      <c r="K58" s="2117"/>
      <c r="L58" s="2117"/>
      <c r="M58" s="2117"/>
      <c r="N58" s="2117"/>
      <c r="O58" s="2117"/>
      <c r="P58" s="2117"/>
      <c r="Q58" s="2117"/>
      <c r="R58" s="2117"/>
      <c r="S58" s="2117"/>
    </row>
    <row r="59" spans="1:19" ht="7.5" customHeight="1">
      <c r="A59" s="1364">
        <v>1</v>
      </c>
      <c r="B59" s="2021" t="s">
        <v>434</v>
      </c>
      <c r="C59" s="2116"/>
      <c r="D59" s="2116"/>
      <c r="E59" s="2116"/>
      <c r="F59" s="2116"/>
      <c r="G59" s="2116"/>
      <c r="H59" s="2116"/>
      <c r="I59" s="2116"/>
      <c r="J59" s="2116"/>
      <c r="K59" s="2116"/>
      <c r="L59" s="2116"/>
      <c r="M59" s="2116"/>
      <c r="N59" s="2116"/>
      <c r="O59" s="2116"/>
      <c r="P59" s="2116"/>
      <c r="Q59" s="2116"/>
      <c r="R59" s="2116"/>
      <c r="S59" s="2116"/>
    </row>
    <row r="60" spans="1:19" ht="17.25" customHeight="1">
      <c r="A60" s="1365">
        <v>2</v>
      </c>
      <c r="B60" s="2114" t="s">
        <v>791</v>
      </c>
      <c r="C60" s="2115"/>
      <c r="D60" s="2115"/>
      <c r="E60" s="2115"/>
      <c r="F60" s="2115"/>
      <c r="G60" s="2115"/>
      <c r="H60" s="2115"/>
      <c r="I60" s="2115"/>
      <c r="J60" s="2115"/>
      <c r="K60" s="2115"/>
      <c r="L60" s="2115"/>
      <c r="M60" s="2115"/>
      <c r="N60" s="2115"/>
      <c r="O60" s="2115"/>
      <c r="P60" s="2115"/>
      <c r="Q60" s="2115"/>
      <c r="R60" s="2115"/>
      <c r="S60" s="2115"/>
    </row>
  </sheetData>
  <sheetProtection selectLockedCells="1"/>
  <mergeCells count="31">
    <mergeCell ref="C3:I3"/>
    <mergeCell ref="A45:B45"/>
    <mergeCell ref="A48:B48"/>
    <mergeCell ref="A53:B53"/>
    <mergeCell ref="A1:S1"/>
    <mergeCell ref="D4:F4"/>
    <mergeCell ref="G4:G5"/>
    <mergeCell ref="H4:I4"/>
    <mergeCell ref="A3:B3"/>
    <mergeCell ref="K4:R4"/>
    <mergeCell ref="K5:R5"/>
    <mergeCell ref="B60:S60"/>
    <mergeCell ref="A32:B32"/>
    <mergeCell ref="A31:B31"/>
    <mergeCell ref="A40:B40"/>
    <mergeCell ref="A41:B41"/>
    <mergeCell ref="A49:B49"/>
    <mergeCell ref="B59:S59"/>
    <mergeCell ref="A54:B54"/>
    <mergeCell ref="A58:S58"/>
    <mergeCell ref="A55:B55"/>
    <mergeCell ref="A30:B30"/>
    <mergeCell ref="A28:B28"/>
    <mergeCell ref="A22:B22"/>
    <mergeCell ref="A44:B44"/>
    <mergeCell ref="W3:AA3"/>
    <mergeCell ref="A21:B21"/>
    <mergeCell ref="A7:B7"/>
    <mergeCell ref="A6:B6"/>
    <mergeCell ref="A20:B20"/>
    <mergeCell ref="A15:B15"/>
  </mergeCells>
  <conditionalFormatting sqref="U8:V57">
    <cfRule type="cellIs" priority="1" dxfId="0" operator="notEqual" stopIfTrue="1">
      <formula>0</formula>
    </cfRule>
  </conditionalFormatting>
  <printOptions/>
  <pageMargins left="0.25" right="0.25" top="0.5" bottom="0.25" header="0.25" footer="0.25"/>
  <pageSetup horizontalDpi="600" verticalDpi="600" orientation="landscape" scale="95"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dimension ref="A1:R50"/>
  <sheetViews>
    <sheetView zoomScalePageLayoutView="0" workbookViewId="0" topLeftCell="A1">
      <selection activeCell="H8" sqref="H8"/>
    </sheetView>
  </sheetViews>
  <sheetFormatPr defaultColWidth="9.140625" defaultRowHeight="12.75"/>
  <cols>
    <col min="1" max="1" width="2.140625" style="1444" customWidth="1"/>
    <col min="2" max="2" width="47.7109375" style="1444" customWidth="1"/>
    <col min="3" max="3" width="12.140625" style="1444" customWidth="1"/>
    <col min="4" max="4" width="8.57421875" style="1445" customWidth="1"/>
    <col min="5" max="5" width="8.140625" style="1444" customWidth="1"/>
    <col min="6" max="13" width="7.8515625" style="1444" customWidth="1"/>
    <col min="14" max="14" width="0.9921875" style="1444" customWidth="1"/>
    <col min="15" max="16" width="9.140625" style="1444" customWidth="1"/>
    <col min="17" max="17" width="10.421875" style="1446" customWidth="1"/>
    <col min="18" max="18" width="10.28125" style="1447" customWidth="1"/>
    <col min="19" max="30" width="9.140625" style="1443" customWidth="1"/>
    <col min="31" max="48" width="9.140625" style="1444" customWidth="1"/>
    <col min="49" max="49" width="9.140625" style="1443" customWidth="1"/>
    <col min="50" max="16384" width="9.140625" style="1443" customWidth="1"/>
  </cols>
  <sheetData>
    <row r="1" spans="1:18" ht="15" customHeight="1">
      <c r="A1" s="1950" t="s">
        <v>435</v>
      </c>
      <c r="B1" s="1950"/>
      <c r="C1" s="2138"/>
      <c r="D1" s="2138"/>
      <c r="E1" s="2138"/>
      <c r="F1" s="2138"/>
      <c r="G1" s="2138"/>
      <c r="H1" s="2138"/>
      <c r="I1" s="2138"/>
      <c r="J1" s="2138"/>
      <c r="K1" s="2138"/>
      <c r="L1" s="2138"/>
      <c r="M1" s="2138"/>
      <c r="N1" s="2138"/>
      <c r="Q1" s="2126"/>
      <c r="R1" s="2127"/>
    </row>
    <row r="2" spans="1:14" s="1370" customFormat="1" ht="3" customHeight="1">
      <c r="A2" s="1371"/>
      <c r="B2" s="1371"/>
      <c r="C2" s="1372"/>
      <c r="D2" s="1372"/>
      <c r="E2" s="1373"/>
      <c r="F2" s="1373"/>
      <c r="G2" s="1373"/>
      <c r="H2" s="1373"/>
      <c r="I2" s="1373"/>
      <c r="J2" s="1373"/>
      <c r="K2" s="1373"/>
      <c r="L2" s="1373"/>
      <c r="M2" s="1373"/>
      <c r="N2" s="1373"/>
    </row>
    <row r="3" spans="1:14" s="1370" customFormat="1" ht="10.5" customHeight="1">
      <c r="A3" s="2136" t="s">
        <v>58</v>
      </c>
      <c r="B3" s="2136"/>
      <c r="C3" s="1031" t="s">
        <v>4</v>
      </c>
      <c r="D3" s="1032"/>
      <c r="E3" s="1375" t="s">
        <v>4</v>
      </c>
      <c r="F3" s="1376" t="s">
        <v>5</v>
      </c>
      <c r="G3" s="1376" t="s">
        <v>6</v>
      </c>
      <c r="H3" s="1376" t="s">
        <v>7</v>
      </c>
      <c r="I3" s="1376" t="s">
        <v>8</v>
      </c>
      <c r="J3" s="1376" t="s">
        <v>9</v>
      </c>
      <c r="K3" s="1376" t="s">
        <v>10</v>
      </c>
      <c r="L3" s="1376" t="s">
        <v>11</v>
      </c>
      <c r="M3" s="1376" t="s">
        <v>12</v>
      </c>
      <c r="N3" s="1377"/>
    </row>
    <row r="4" spans="1:14" s="1370" customFormat="1" ht="10.5" customHeight="1">
      <c r="A4" s="1374"/>
      <c r="B4" s="1374"/>
      <c r="C4" s="153" t="s">
        <v>436</v>
      </c>
      <c r="D4" s="153"/>
      <c r="E4" s="1378"/>
      <c r="F4" s="1379"/>
      <c r="G4" s="467"/>
      <c r="H4" s="467"/>
      <c r="I4" s="1379"/>
      <c r="J4" s="1379"/>
      <c r="K4" s="1379"/>
      <c r="L4" s="467"/>
      <c r="M4" s="467"/>
      <c r="N4" s="1380"/>
    </row>
    <row r="5" spans="1:14" s="1370" customFormat="1" ht="10.5" customHeight="1">
      <c r="A5" s="1374"/>
      <c r="B5" s="1374"/>
      <c r="C5" s="153" t="s">
        <v>437</v>
      </c>
      <c r="D5" s="153"/>
      <c r="E5" s="1378"/>
      <c r="F5" s="1381"/>
      <c r="G5" s="153"/>
      <c r="H5" s="153"/>
      <c r="I5" s="1381"/>
      <c r="J5" s="1381"/>
      <c r="K5" s="1381"/>
      <c r="L5" s="153"/>
      <c r="M5" s="153"/>
      <c r="N5" s="1382"/>
    </row>
    <row r="6" spans="1:14" s="1370" customFormat="1" ht="10.5" customHeight="1">
      <c r="A6" s="1383"/>
      <c r="B6" s="1383"/>
      <c r="C6" s="153" t="s">
        <v>438</v>
      </c>
      <c r="D6" s="2130" t="s">
        <v>439</v>
      </c>
      <c r="E6" s="1384"/>
      <c r="F6" s="2139" t="s">
        <v>440</v>
      </c>
      <c r="G6" s="2139"/>
      <c r="H6" s="2139"/>
      <c r="I6" s="2139"/>
      <c r="J6" s="2139"/>
      <c r="K6" s="2139"/>
      <c r="L6" s="2139"/>
      <c r="M6" s="2139"/>
      <c r="N6" s="2139"/>
    </row>
    <row r="7" spans="1:14" s="1370" customFormat="1" ht="10.5" customHeight="1">
      <c r="A7" s="4"/>
      <c r="B7" s="4"/>
      <c r="C7" s="1385" t="s">
        <v>441</v>
      </c>
      <c r="D7" s="2131"/>
      <c r="E7" s="581"/>
      <c r="F7" s="581"/>
      <c r="G7" s="581"/>
      <c r="H7" s="1386"/>
      <c r="I7" s="581"/>
      <c r="J7" s="581"/>
      <c r="K7" s="581"/>
      <c r="L7" s="581"/>
      <c r="M7" s="581"/>
      <c r="N7" s="1387"/>
    </row>
    <row r="8" spans="1:14" s="1370" customFormat="1" ht="10.5" customHeight="1">
      <c r="A8" s="1961" t="s">
        <v>442</v>
      </c>
      <c r="B8" s="1961"/>
      <c r="C8" s="9"/>
      <c r="D8" s="193"/>
      <c r="E8" s="193"/>
      <c r="F8" s="193"/>
      <c r="G8" s="193"/>
      <c r="H8" s="193"/>
      <c r="I8" s="193"/>
      <c r="J8" s="193"/>
      <c r="K8" s="193"/>
      <c r="L8" s="193"/>
      <c r="M8" s="193"/>
      <c r="N8" s="7"/>
    </row>
    <row r="9" spans="1:14" s="1370" customFormat="1" ht="10.5" customHeight="1">
      <c r="A9" s="206"/>
      <c r="B9" s="207" t="s">
        <v>443</v>
      </c>
      <c r="C9" s="208">
        <v>18637</v>
      </c>
      <c r="D9" s="211">
        <v>18637</v>
      </c>
      <c r="E9" s="211">
        <v>0</v>
      </c>
      <c r="F9" s="209">
        <v>0</v>
      </c>
      <c r="G9" s="209">
        <v>0</v>
      </c>
      <c r="H9" s="209">
        <v>0</v>
      </c>
      <c r="I9" s="209">
        <v>0</v>
      </c>
      <c r="J9" s="209">
        <v>0</v>
      </c>
      <c r="K9" s="209">
        <v>0</v>
      </c>
      <c r="L9" s="209">
        <v>0</v>
      </c>
      <c r="M9" s="209">
        <v>0</v>
      </c>
      <c r="N9" s="1388"/>
    </row>
    <row r="10" spans="1:14" s="1370" customFormat="1" ht="10.5" customHeight="1">
      <c r="A10" s="1389"/>
      <c r="B10" s="1390" t="s">
        <v>61</v>
      </c>
      <c r="C10" s="1391">
        <v>74846</v>
      </c>
      <c r="D10" s="1392">
        <v>74982</v>
      </c>
      <c r="E10" s="211">
        <v>136</v>
      </c>
      <c r="F10" s="209">
        <v>246</v>
      </c>
      <c r="G10" s="209">
        <v>244</v>
      </c>
      <c r="H10" s="209">
        <v>307</v>
      </c>
      <c r="I10" s="209">
        <v>399</v>
      </c>
      <c r="J10" s="209">
        <v>415</v>
      </c>
      <c r="K10" s="209">
        <v>353</v>
      </c>
      <c r="L10" s="209">
        <v>405</v>
      </c>
      <c r="M10" s="209">
        <v>383</v>
      </c>
      <c r="N10" s="499"/>
    </row>
    <row r="11" spans="1:14" s="1370" customFormat="1" ht="10.5" customHeight="1">
      <c r="A11" s="1043"/>
      <c r="B11" s="580" t="s">
        <v>193</v>
      </c>
      <c r="C11" s="208">
        <v>3245</v>
      </c>
      <c r="D11" s="211">
        <v>3245</v>
      </c>
      <c r="E11" s="211">
        <v>0</v>
      </c>
      <c r="F11" s="209">
        <v>0</v>
      </c>
      <c r="G11" s="209">
        <v>0</v>
      </c>
      <c r="H11" s="209">
        <v>0</v>
      </c>
      <c r="I11" s="209">
        <v>0</v>
      </c>
      <c r="J11" s="209">
        <v>0</v>
      </c>
      <c r="K11" s="209">
        <v>0</v>
      </c>
      <c r="L11" s="209">
        <v>0</v>
      </c>
      <c r="M11" s="209">
        <v>0</v>
      </c>
      <c r="N11" s="499"/>
    </row>
    <row r="12" spans="1:14" s="1370" customFormat="1" ht="10.5" customHeight="1">
      <c r="A12" s="1043"/>
      <c r="B12" s="580" t="s">
        <v>194</v>
      </c>
      <c r="C12" s="208">
        <v>30089</v>
      </c>
      <c r="D12" s="211">
        <v>30089</v>
      </c>
      <c r="E12" s="211">
        <v>0</v>
      </c>
      <c r="F12" s="209">
        <v>0</v>
      </c>
      <c r="G12" s="209">
        <v>0</v>
      </c>
      <c r="H12" s="209">
        <v>0</v>
      </c>
      <c r="I12" s="209">
        <v>0</v>
      </c>
      <c r="J12" s="209">
        <v>0</v>
      </c>
      <c r="K12" s="209">
        <v>0</v>
      </c>
      <c r="L12" s="209">
        <v>0</v>
      </c>
      <c r="M12" s="209">
        <v>0</v>
      </c>
      <c r="N12" s="499"/>
    </row>
    <row r="13" spans="1:14" s="1370" customFormat="1" ht="10.5" customHeight="1">
      <c r="A13" s="1043"/>
      <c r="B13" s="580" t="s">
        <v>444</v>
      </c>
      <c r="C13" s="208">
        <v>281185</v>
      </c>
      <c r="D13" s="1393">
        <v>282203</v>
      </c>
      <c r="E13" s="211">
        <v>1018</v>
      </c>
      <c r="F13" s="209">
        <v>1315</v>
      </c>
      <c r="G13" s="209">
        <v>847</v>
      </c>
      <c r="H13" s="209">
        <v>1498</v>
      </c>
      <c r="I13" s="209">
        <v>258</v>
      </c>
      <c r="J13" s="209">
        <v>258</v>
      </c>
      <c r="K13" s="209">
        <v>228</v>
      </c>
      <c r="L13" s="209">
        <v>443</v>
      </c>
      <c r="M13" s="209">
        <v>146</v>
      </c>
      <c r="N13" s="499"/>
    </row>
    <row r="14" spans="1:14" s="1370" customFormat="1" ht="10.5" customHeight="1">
      <c r="A14" s="1043"/>
      <c r="B14" s="580" t="s">
        <v>198</v>
      </c>
      <c r="C14" s="208">
        <v>26342</v>
      </c>
      <c r="D14" s="211">
        <v>26342</v>
      </c>
      <c r="E14" s="211">
        <v>0</v>
      </c>
      <c r="F14" s="209">
        <v>0</v>
      </c>
      <c r="G14" s="209">
        <v>0</v>
      </c>
      <c r="H14" s="209">
        <v>0</v>
      </c>
      <c r="I14" s="209">
        <v>0</v>
      </c>
      <c r="J14" s="209">
        <v>0</v>
      </c>
      <c r="K14" s="209">
        <v>0</v>
      </c>
      <c r="L14" s="209">
        <v>0</v>
      </c>
      <c r="M14" s="209">
        <v>0</v>
      </c>
      <c r="N14" s="499"/>
    </row>
    <row r="15" spans="1:14" s="1370" customFormat="1" ht="10.5" customHeight="1">
      <c r="A15" s="1043"/>
      <c r="B15" s="580" t="s">
        <v>199</v>
      </c>
      <c r="C15" s="208">
        <v>9796</v>
      </c>
      <c r="D15" s="211">
        <v>9796</v>
      </c>
      <c r="E15" s="211">
        <v>0</v>
      </c>
      <c r="F15" s="209">
        <v>0</v>
      </c>
      <c r="G15" s="209">
        <v>0</v>
      </c>
      <c r="H15" s="209">
        <v>0</v>
      </c>
      <c r="I15" s="209">
        <v>0</v>
      </c>
      <c r="J15" s="209">
        <v>0</v>
      </c>
      <c r="K15" s="209">
        <v>0</v>
      </c>
      <c r="L15" s="209">
        <v>0</v>
      </c>
      <c r="M15" s="209">
        <v>0</v>
      </c>
      <c r="N15" s="499"/>
    </row>
    <row r="16" spans="1:14" s="1370" customFormat="1" ht="10.5" customHeight="1">
      <c r="A16" s="1389"/>
      <c r="B16" s="1390" t="s">
        <v>205</v>
      </c>
      <c r="C16" s="1394">
        <v>8185</v>
      </c>
      <c r="D16" s="1395">
        <v>8185</v>
      </c>
      <c r="E16" s="481">
        <v>0</v>
      </c>
      <c r="F16" s="370">
        <v>0</v>
      </c>
      <c r="G16" s="370">
        <v>0</v>
      </c>
      <c r="H16" s="370">
        <v>0</v>
      </c>
      <c r="I16" s="370">
        <v>0</v>
      </c>
      <c r="J16" s="370">
        <v>0</v>
      </c>
      <c r="K16" s="370">
        <v>0</v>
      </c>
      <c r="L16" s="370">
        <v>0</v>
      </c>
      <c r="M16" s="370">
        <v>0</v>
      </c>
      <c r="N16" s="482"/>
    </row>
    <row r="17" spans="1:14" s="1370" customFormat="1" ht="10.5" customHeight="1">
      <c r="A17" s="1961" t="s">
        <v>445</v>
      </c>
      <c r="B17" s="1961"/>
      <c r="C17" s="215"/>
      <c r="D17" s="216"/>
      <c r="E17" s="1396"/>
      <c r="F17" s="240"/>
      <c r="G17" s="240"/>
      <c r="H17" s="240"/>
      <c r="I17" s="240"/>
      <c r="J17" s="240"/>
      <c r="K17" s="240"/>
      <c r="L17" s="240"/>
      <c r="M17" s="240"/>
      <c r="N17" s="499"/>
    </row>
    <row r="18" spans="1:14" s="1370" customFormat="1" ht="10.5" customHeight="1">
      <c r="A18" s="206"/>
      <c r="B18" s="207" t="s">
        <v>117</v>
      </c>
      <c r="C18" s="208">
        <v>366657</v>
      </c>
      <c r="D18" s="1397">
        <v>367354</v>
      </c>
      <c r="E18" s="49">
        <v>697</v>
      </c>
      <c r="F18" s="209">
        <v>1126</v>
      </c>
      <c r="G18" s="209">
        <v>1070</v>
      </c>
      <c r="H18" s="209">
        <v>1420</v>
      </c>
      <c r="I18" s="209">
        <v>1037</v>
      </c>
      <c r="J18" s="209">
        <v>1197</v>
      </c>
      <c r="K18" s="209">
        <v>1270</v>
      </c>
      <c r="L18" s="209">
        <v>1368</v>
      </c>
      <c r="M18" s="1398">
        <v>1360</v>
      </c>
      <c r="N18" s="499"/>
    </row>
    <row r="19" spans="1:14" s="1370" customFormat="1" ht="10.5" customHeight="1">
      <c r="A19" s="1389"/>
      <c r="B19" s="1390" t="s">
        <v>211</v>
      </c>
      <c r="C19" s="208">
        <v>9806</v>
      </c>
      <c r="D19" s="211">
        <v>9806</v>
      </c>
      <c r="E19" s="211">
        <v>0</v>
      </c>
      <c r="F19" s="209">
        <v>0</v>
      </c>
      <c r="G19" s="209">
        <v>0</v>
      </c>
      <c r="H19" s="209">
        <v>0</v>
      </c>
      <c r="I19" s="209">
        <v>0</v>
      </c>
      <c r="J19" s="209">
        <v>0</v>
      </c>
      <c r="K19" s="209">
        <v>0</v>
      </c>
      <c r="L19" s="209">
        <v>0</v>
      </c>
      <c r="M19" s="209">
        <v>0</v>
      </c>
      <c r="N19" s="499"/>
    </row>
    <row r="20" spans="1:14" s="1370" customFormat="1" ht="10.5" customHeight="1">
      <c r="A20" s="206"/>
      <c r="B20" s="207" t="s">
        <v>212</v>
      </c>
      <c r="C20" s="208">
        <v>1429</v>
      </c>
      <c r="D20" s="211">
        <v>1429</v>
      </c>
      <c r="E20" s="211">
        <v>0</v>
      </c>
      <c r="F20" s="209">
        <v>0</v>
      </c>
      <c r="G20" s="209">
        <v>0</v>
      </c>
      <c r="H20" s="209">
        <v>0</v>
      </c>
      <c r="I20" s="209">
        <v>0</v>
      </c>
      <c r="J20" s="209">
        <v>0</v>
      </c>
      <c r="K20" s="209">
        <v>0</v>
      </c>
      <c r="L20" s="209">
        <v>0</v>
      </c>
      <c r="M20" s="209">
        <v>0</v>
      </c>
      <c r="N20" s="499"/>
    </row>
    <row r="21" spans="1:14" s="1370" customFormat="1" ht="10.5" customHeight="1">
      <c r="A21" s="1399"/>
      <c r="B21" s="1400" t="s">
        <v>213</v>
      </c>
      <c r="C21" s="208">
        <v>8914</v>
      </c>
      <c r="D21" s="211">
        <v>8914</v>
      </c>
      <c r="E21" s="211">
        <v>0</v>
      </c>
      <c r="F21" s="209">
        <v>0</v>
      </c>
      <c r="G21" s="209">
        <v>0</v>
      </c>
      <c r="H21" s="209">
        <v>0</v>
      </c>
      <c r="I21" s="209">
        <v>0</v>
      </c>
      <c r="J21" s="209">
        <v>0</v>
      </c>
      <c r="K21" s="209">
        <v>0</v>
      </c>
      <c r="L21" s="209">
        <v>0</v>
      </c>
      <c r="M21" s="209">
        <v>0</v>
      </c>
      <c r="N21" s="499"/>
    </row>
    <row r="22" spans="1:14" s="1370" customFormat="1" ht="10.5" customHeight="1">
      <c r="A22" s="1043"/>
      <c r="B22" s="580" t="s">
        <v>198</v>
      </c>
      <c r="C22" s="208">
        <v>29057</v>
      </c>
      <c r="D22" s="211">
        <v>29057</v>
      </c>
      <c r="E22" s="211">
        <v>0</v>
      </c>
      <c r="F22" s="209">
        <v>0</v>
      </c>
      <c r="G22" s="209">
        <v>0</v>
      </c>
      <c r="H22" s="209">
        <v>0</v>
      </c>
      <c r="I22" s="209">
        <v>0</v>
      </c>
      <c r="J22" s="209">
        <v>0</v>
      </c>
      <c r="K22" s="209">
        <v>0</v>
      </c>
      <c r="L22" s="209">
        <v>0</v>
      </c>
      <c r="M22" s="209">
        <v>0</v>
      </c>
      <c r="N22" s="499"/>
    </row>
    <row r="23" spans="1:14" s="1370" customFormat="1" ht="10.5" customHeight="1">
      <c r="A23" s="1043"/>
      <c r="B23" s="580" t="s">
        <v>214</v>
      </c>
      <c r="C23" s="208">
        <v>9796</v>
      </c>
      <c r="D23" s="211">
        <v>9796</v>
      </c>
      <c r="E23" s="211">
        <v>0</v>
      </c>
      <c r="F23" s="209">
        <v>0</v>
      </c>
      <c r="G23" s="209">
        <v>0</v>
      </c>
      <c r="H23" s="209">
        <v>0</v>
      </c>
      <c r="I23" s="209">
        <v>0</v>
      </c>
      <c r="J23" s="209">
        <v>0</v>
      </c>
      <c r="K23" s="209">
        <v>0</v>
      </c>
      <c r="L23" s="209">
        <v>0</v>
      </c>
      <c r="M23" s="209">
        <v>0</v>
      </c>
      <c r="N23" s="499"/>
    </row>
    <row r="24" spans="1:14" s="1370" customFormat="1" ht="10.5" customHeight="1">
      <c r="A24" s="1389"/>
      <c r="B24" s="1390" t="s">
        <v>446</v>
      </c>
      <c r="C24" s="1401">
        <v>7966</v>
      </c>
      <c r="D24" s="1402">
        <v>7966</v>
      </c>
      <c r="E24" s="211">
        <v>0</v>
      </c>
      <c r="F24" s="209">
        <v>0</v>
      </c>
      <c r="G24" s="209">
        <v>0</v>
      </c>
      <c r="H24" s="209">
        <v>0</v>
      </c>
      <c r="I24" s="209">
        <v>0</v>
      </c>
      <c r="J24" s="209">
        <v>0</v>
      </c>
      <c r="K24" s="209">
        <v>0</v>
      </c>
      <c r="L24" s="209">
        <v>0</v>
      </c>
      <c r="M24" s="209">
        <v>0</v>
      </c>
      <c r="N24" s="499"/>
    </row>
    <row r="25" spans="1:14" s="1370" customFormat="1" ht="10.5" customHeight="1">
      <c r="A25" s="1389"/>
      <c r="B25" s="1390" t="s">
        <v>68</v>
      </c>
      <c r="C25" s="366">
        <v>3874</v>
      </c>
      <c r="D25" s="1395">
        <v>4131</v>
      </c>
      <c r="E25" s="224">
        <v>257</v>
      </c>
      <c r="F25" s="1403">
        <v>277</v>
      </c>
      <c r="G25" s="1403">
        <v>293</v>
      </c>
      <c r="H25" s="1403">
        <v>344</v>
      </c>
      <c r="I25" s="1403">
        <v>277</v>
      </c>
      <c r="J25" s="1403">
        <v>306</v>
      </c>
      <c r="K25" s="1403">
        <v>342</v>
      </c>
      <c r="L25" s="1403">
        <v>340</v>
      </c>
      <c r="M25" s="1403">
        <v>322</v>
      </c>
      <c r="N25" s="482"/>
    </row>
    <row r="26" spans="1:14" s="1370" customFormat="1" ht="6" customHeight="1">
      <c r="A26" s="1404"/>
      <c r="B26" s="1404"/>
      <c r="C26" s="464"/>
      <c r="D26" s="464"/>
      <c r="E26" s="464"/>
      <c r="F26" s="464"/>
      <c r="G26" s="464"/>
      <c r="H26" s="464"/>
      <c r="I26" s="464"/>
      <c r="J26" s="464"/>
      <c r="K26" s="464"/>
      <c r="L26" s="464"/>
      <c r="M26" s="464"/>
      <c r="N26" s="464"/>
    </row>
    <row r="27" spans="1:14" ht="15" customHeight="1">
      <c r="A27" s="1950" t="s">
        <v>447</v>
      </c>
      <c r="B27" s="1950"/>
      <c r="C27" s="2138"/>
      <c r="D27" s="2138"/>
      <c r="E27" s="2138"/>
      <c r="F27" s="2138"/>
      <c r="G27" s="2138"/>
      <c r="H27" s="2138"/>
      <c r="I27" s="2138"/>
      <c r="J27" s="2138"/>
      <c r="K27" s="2138"/>
      <c r="L27" s="2138"/>
      <c r="M27" s="2138"/>
      <c r="N27" s="2138"/>
    </row>
    <row r="28" spans="1:14" s="1370" customFormat="1" ht="3.75" customHeight="1">
      <c r="A28" s="230"/>
      <c r="B28" s="230"/>
      <c r="C28" s="230"/>
      <c r="D28" s="230"/>
      <c r="E28" s="230"/>
      <c r="F28" s="230"/>
      <c r="G28" s="230"/>
      <c r="H28" s="230"/>
      <c r="I28" s="230"/>
      <c r="J28" s="230"/>
      <c r="K28" s="230"/>
      <c r="L28" s="230"/>
      <c r="M28" s="230"/>
      <c r="N28" s="230"/>
    </row>
    <row r="29" spans="1:14" s="1370" customFormat="1" ht="10.5" customHeight="1">
      <c r="A29" s="2136" t="s">
        <v>58</v>
      </c>
      <c r="B29" s="2136"/>
      <c r="C29" s="1405" t="s">
        <v>4</v>
      </c>
      <c r="D29" s="1406"/>
      <c r="E29" s="1407" t="s">
        <v>4</v>
      </c>
      <c r="F29" s="1406" t="s">
        <v>5</v>
      </c>
      <c r="G29" s="1406" t="s">
        <v>6</v>
      </c>
      <c r="H29" s="1406" t="s">
        <v>7</v>
      </c>
      <c r="I29" s="1406" t="s">
        <v>8</v>
      </c>
      <c r="J29" s="1406" t="s">
        <v>9</v>
      </c>
      <c r="K29" s="1406" t="s">
        <v>10</v>
      </c>
      <c r="L29" s="1406" t="s">
        <v>11</v>
      </c>
      <c r="M29" s="1406" t="s">
        <v>12</v>
      </c>
      <c r="N29" s="1217"/>
    </row>
    <row r="30" spans="1:14" s="1370" customFormat="1" ht="10.5" customHeight="1">
      <c r="A30" s="1383"/>
      <c r="B30" s="1383"/>
      <c r="C30" s="2141" t="s">
        <v>448</v>
      </c>
      <c r="D30" s="2141" t="s">
        <v>439</v>
      </c>
      <c r="E30" s="1408"/>
      <c r="F30" s="2140" t="s">
        <v>449</v>
      </c>
      <c r="G30" s="2140"/>
      <c r="H30" s="2140"/>
      <c r="I30" s="2140"/>
      <c r="J30" s="2140"/>
      <c r="K30" s="2140"/>
      <c r="L30" s="2140"/>
      <c r="M30" s="2140"/>
      <c r="N30" s="2140"/>
    </row>
    <row r="31" spans="1:14" s="1370" customFormat="1" ht="10.5" customHeight="1">
      <c r="A31" s="1383"/>
      <c r="B31" s="1383"/>
      <c r="C31" s="2142"/>
      <c r="D31" s="2142"/>
      <c r="E31" s="1409"/>
      <c r="F31" s="1409"/>
      <c r="G31" s="1409"/>
      <c r="H31" s="1409"/>
      <c r="I31" s="1409"/>
      <c r="J31" s="1409"/>
      <c r="K31" s="1409"/>
      <c r="L31" s="1409"/>
      <c r="M31" s="1409"/>
      <c r="N31" s="1410"/>
    </row>
    <row r="32" spans="1:14" s="1370" customFormat="1" ht="10.5" customHeight="1">
      <c r="A32" s="2133" t="s">
        <v>450</v>
      </c>
      <c r="B32" s="2133"/>
      <c r="C32" s="1411"/>
      <c r="D32" s="6"/>
      <c r="E32" s="1412"/>
      <c r="F32" s="1412"/>
      <c r="G32" s="1412"/>
      <c r="H32" s="1412"/>
      <c r="I32" s="1413"/>
      <c r="J32" s="1412"/>
      <c r="K32" s="1412"/>
      <c r="L32" s="1412"/>
      <c r="M32" s="1412"/>
      <c r="N32" s="1414"/>
    </row>
    <row r="33" spans="1:14" s="1370" customFormat="1" ht="10.5" customHeight="1">
      <c r="A33" s="1415"/>
      <c r="B33" s="1416" t="s">
        <v>451</v>
      </c>
      <c r="C33" s="1417">
        <v>16699</v>
      </c>
      <c r="D33" s="1418">
        <v>16665</v>
      </c>
      <c r="E33" s="211">
        <v>-34</v>
      </c>
      <c r="F33" s="159">
        <v>24</v>
      </c>
      <c r="G33" s="159">
        <v>30</v>
      </c>
      <c r="H33" s="159">
        <v>81</v>
      </c>
      <c r="I33" s="159">
        <v>27</v>
      </c>
      <c r="J33" s="159">
        <v>22</v>
      </c>
      <c r="K33" s="159">
        <v>13</v>
      </c>
      <c r="L33" s="159">
        <v>24</v>
      </c>
      <c r="M33" s="159">
        <v>43</v>
      </c>
      <c r="N33" s="1419"/>
    </row>
    <row r="34" spans="1:14" s="1370" customFormat="1" ht="10.5" customHeight="1">
      <c r="A34" s="1420"/>
      <c r="B34" s="1421" t="s">
        <v>452</v>
      </c>
      <c r="C34" s="1422">
        <v>7337</v>
      </c>
      <c r="D34" s="1423">
        <v>7347</v>
      </c>
      <c r="E34" s="538">
        <v>10</v>
      </c>
      <c r="F34" s="213">
        <v>26</v>
      </c>
      <c r="G34" s="213">
        <v>20</v>
      </c>
      <c r="H34" s="213">
        <v>31</v>
      </c>
      <c r="I34" s="213">
        <v>8</v>
      </c>
      <c r="J34" s="213">
        <v>10</v>
      </c>
      <c r="K34" s="213">
        <v>12</v>
      </c>
      <c r="L34" s="213">
        <v>21</v>
      </c>
      <c r="M34" s="213">
        <v>15</v>
      </c>
      <c r="N34" s="1419"/>
    </row>
    <row r="35" spans="1:14" s="1370" customFormat="1" ht="10.5" customHeight="1">
      <c r="A35" s="1420"/>
      <c r="B35" s="1421" t="s">
        <v>453</v>
      </c>
      <c r="C35" s="1422">
        <v>4089</v>
      </c>
      <c r="D35" s="1424">
        <v>4076</v>
      </c>
      <c r="E35" s="538">
        <v>-13</v>
      </c>
      <c r="F35" s="209">
        <v>-2</v>
      </c>
      <c r="G35" s="209">
        <v>-1</v>
      </c>
      <c r="H35" s="209">
        <v>-6</v>
      </c>
      <c r="I35" s="209">
        <v>12</v>
      </c>
      <c r="J35" s="209">
        <v>35</v>
      </c>
      <c r="K35" s="209">
        <v>39</v>
      </c>
      <c r="L35" s="209">
        <v>48</v>
      </c>
      <c r="M35" s="209">
        <v>44</v>
      </c>
      <c r="N35" s="1419"/>
    </row>
    <row r="36" spans="1:14" s="1370" customFormat="1" ht="10.5" customHeight="1">
      <c r="A36" s="1043"/>
      <c r="B36" s="580" t="s">
        <v>454</v>
      </c>
      <c r="C36" s="1425">
        <v>273</v>
      </c>
      <c r="D36" s="1426">
        <v>446</v>
      </c>
      <c r="E36" s="378">
        <v>173</v>
      </c>
      <c r="F36" s="240">
        <v>198</v>
      </c>
      <c r="G36" s="240">
        <v>195</v>
      </c>
      <c r="H36" s="240">
        <v>201</v>
      </c>
      <c r="I36" s="240">
        <v>352</v>
      </c>
      <c r="J36" s="240">
        <v>348</v>
      </c>
      <c r="K36" s="240">
        <v>289</v>
      </c>
      <c r="L36" s="240">
        <v>312</v>
      </c>
      <c r="M36" s="240">
        <v>281</v>
      </c>
      <c r="N36" s="1427"/>
    </row>
    <row r="37" spans="1:14" s="1370" customFormat="1" ht="10.5" customHeight="1">
      <c r="A37" s="1428"/>
      <c r="B37" s="1428"/>
      <c r="C37" s="217">
        <v>28398</v>
      </c>
      <c r="D37" s="220">
        <v>28534</v>
      </c>
      <c r="E37" s="220">
        <v>136</v>
      </c>
      <c r="F37" s="218">
        <v>246</v>
      </c>
      <c r="G37" s="218">
        <v>244</v>
      </c>
      <c r="H37" s="218">
        <v>307</v>
      </c>
      <c r="I37" s="218">
        <v>399</v>
      </c>
      <c r="J37" s="218">
        <v>415</v>
      </c>
      <c r="K37" s="218">
        <v>353</v>
      </c>
      <c r="L37" s="218">
        <v>405</v>
      </c>
      <c r="M37" s="218">
        <v>383</v>
      </c>
      <c r="N37" s="1429"/>
    </row>
    <row r="38" spans="1:14" s="1370" customFormat="1" ht="6.75" customHeight="1">
      <c r="A38" s="119"/>
      <c r="B38" s="119"/>
      <c r="C38" s="8"/>
      <c r="D38" s="8"/>
      <c r="E38" s="8"/>
      <c r="F38" s="8"/>
      <c r="G38" s="8"/>
      <c r="H38" s="8"/>
      <c r="I38" s="8"/>
      <c r="J38" s="8"/>
      <c r="K38" s="8"/>
      <c r="L38" s="8"/>
      <c r="M38" s="8"/>
      <c r="N38" s="8"/>
    </row>
    <row r="39" spans="1:14" ht="15" customHeight="1">
      <c r="A39" s="1950" t="s">
        <v>455</v>
      </c>
      <c r="B39" s="1950"/>
      <c r="C39" s="2134"/>
      <c r="D39" s="2134"/>
      <c r="E39" s="2134"/>
      <c r="F39" s="2134"/>
      <c r="G39" s="2134"/>
      <c r="H39" s="2134"/>
      <c r="I39" s="2134"/>
      <c r="J39" s="2134"/>
      <c r="K39" s="2134"/>
      <c r="L39" s="2134"/>
      <c r="M39" s="2134"/>
      <c r="N39" s="2134"/>
    </row>
    <row r="40" spans="1:14" s="1370" customFormat="1" ht="3.75" customHeight="1">
      <c r="A40" s="582"/>
      <c r="B40" s="582"/>
      <c r="C40" s="464"/>
      <c r="D40" s="464"/>
      <c r="E40" s="464"/>
      <c r="F40" s="464"/>
      <c r="G40" s="464"/>
      <c r="H40" s="464"/>
      <c r="I40" s="464"/>
      <c r="J40" s="464"/>
      <c r="K40" s="464"/>
      <c r="L40" s="464"/>
      <c r="M40" s="464"/>
      <c r="N40" s="464"/>
    </row>
    <row r="41" spans="1:14" s="1370" customFormat="1" ht="10.5" customHeight="1">
      <c r="A41" s="2136" t="s">
        <v>58</v>
      </c>
      <c r="B41" s="2136"/>
      <c r="C41" s="1031" t="s">
        <v>4</v>
      </c>
      <c r="D41" s="1430"/>
      <c r="E41" s="1407" t="s">
        <v>4</v>
      </c>
      <c r="F41" s="1406" t="s">
        <v>5</v>
      </c>
      <c r="G41" s="1406" t="s">
        <v>6</v>
      </c>
      <c r="H41" s="1406" t="s">
        <v>7</v>
      </c>
      <c r="I41" s="1406" t="s">
        <v>8</v>
      </c>
      <c r="J41" s="1406" t="s">
        <v>9</v>
      </c>
      <c r="K41" s="1406" t="s">
        <v>10</v>
      </c>
      <c r="L41" s="1406" t="s">
        <v>11</v>
      </c>
      <c r="M41" s="1406" t="s">
        <v>12</v>
      </c>
      <c r="N41" s="1217"/>
    </row>
    <row r="42" spans="1:14" s="1370" customFormat="1" ht="10.5" customHeight="1">
      <c r="A42" s="1383"/>
      <c r="B42" s="1383"/>
      <c r="C42" s="2128" t="s">
        <v>456</v>
      </c>
      <c r="D42" s="2128" t="s">
        <v>457</v>
      </c>
      <c r="E42" s="1218"/>
      <c r="F42" s="2135" t="s">
        <v>458</v>
      </c>
      <c r="G42" s="2135"/>
      <c r="H42" s="2135"/>
      <c r="I42" s="2135"/>
      <c r="J42" s="2135"/>
      <c r="K42" s="2135"/>
      <c r="L42" s="2135"/>
      <c r="M42" s="2135"/>
      <c r="N42" s="2135"/>
    </row>
    <row r="43" spans="1:14" s="1370" customFormat="1" ht="10.5" customHeight="1">
      <c r="A43" s="1383"/>
      <c r="B43" s="1383"/>
      <c r="C43" s="2129"/>
      <c r="D43" s="2129"/>
      <c r="E43" s="1431"/>
      <c r="F43" s="1431"/>
      <c r="G43" s="1431"/>
      <c r="H43" s="1432"/>
      <c r="I43" s="1432"/>
      <c r="J43" s="1432"/>
      <c r="K43" s="1432"/>
      <c r="L43" s="1432"/>
      <c r="M43" s="1432"/>
      <c r="N43" s="21"/>
    </row>
    <row r="44" spans="1:14" s="1370" customFormat="1" ht="10.5" customHeight="1">
      <c r="A44" s="2132" t="s">
        <v>459</v>
      </c>
      <c r="B44" s="2132"/>
      <c r="C44" s="1433">
        <v>22760</v>
      </c>
      <c r="D44" s="1434">
        <v>25059</v>
      </c>
      <c r="E44" s="1435">
        <v>-2299</v>
      </c>
      <c r="F44" s="237">
        <v>-1627</v>
      </c>
      <c r="G44" s="237">
        <v>-3372</v>
      </c>
      <c r="H44" s="237">
        <v>-1873</v>
      </c>
      <c r="I44" s="237">
        <v>-2045</v>
      </c>
      <c r="J44" s="237">
        <v>-740</v>
      </c>
      <c r="K44" s="237">
        <v>-520</v>
      </c>
      <c r="L44" s="237">
        <v>940</v>
      </c>
      <c r="M44" s="237">
        <v>-881</v>
      </c>
      <c r="N44" s="121"/>
    </row>
    <row r="45" spans="1:14" s="1370" customFormat="1" ht="10.5" customHeight="1">
      <c r="A45" s="1968" t="s">
        <v>460</v>
      </c>
      <c r="B45" s="1968"/>
      <c r="C45" s="1425">
        <v>3582</v>
      </c>
      <c r="D45" s="1436">
        <v>3998</v>
      </c>
      <c r="E45" s="216">
        <v>-416</v>
      </c>
      <c r="F45" s="243">
        <v>-226</v>
      </c>
      <c r="G45" s="243">
        <v>-350</v>
      </c>
      <c r="H45" s="243">
        <v>1094</v>
      </c>
      <c r="I45" s="243">
        <v>884</v>
      </c>
      <c r="J45" s="243">
        <v>1010</v>
      </c>
      <c r="K45" s="243">
        <v>1120</v>
      </c>
      <c r="L45" s="243">
        <v>1305</v>
      </c>
      <c r="M45" s="243">
        <v>1104</v>
      </c>
      <c r="N45" s="79"/>
    </row>
    <row r="46" spans="1:14" s="1370" customFormat="1" ht="10.5" customHeight="1">
      <c r="A46" s="1987" t="s">
        <v>785</v>
      </c>
      <c r="B46" s="1987"/>
      <c r="C46" s="67">
        <v>26342</v>
      </c>
      <c r="D46" s="1437">
        <v>29057</v>
      </c>
      <c r="E46" s="220">
        <v>-2715</v>
      </c>
      <c r="F46" s="218">
        <v>-1853</v>
      </c>
      <c r="G46" s="218">
        <v>-3722</v>
      </c>
      <c r="H46" s="218">
        <v>-779</v>
      </c>
      <c r="I46" s="218">
        <v>-1161</v>
      </c>
      <c r="J46" s="218">
        <v>270</v>
      </c>
      <c r="K46" s="218">
        <v>600</v>
      </c>
      <c r="L46" s="218">
        <v>2245</v>
      </c>
      <c r="M46" s="218">
        <v>223</v>
      </c>
      <c r="N46" s="1438"/>
    </row>
    <row r="47" spans="1:14" s="1370" customFormat="1" ht="10.5" customHeight="1">
      <c r="A47" s="8"/>
      <c r="B47" s="8"/>
      <c r="C47" s="1425"/>
      <c r="D47" s="1436"/>
      <c r="E47" s="216"/>
      <c r="F47" s="159"/>
      <c r="G47" s="159"/>
      <c r="H47" s="159"/>
      <c r="I47" s="159"/>
      <c r="J47" s="159"/>
      <c r="K47" s="159"/>
      <c r="L47" s="159"/>
      <c r="M47" s="159"/>
      <c r="N47" s="79"/>
    </row>
    <row r="48" spans="1:14" s="1370" customFormat="1" ht="10.5" customHeight="1">
      <c r="A48" s="2132" t="s">
        <v>461</v>
      </c>
      <c r="B48" s="2132"/>
      <c r="C48" s="1439">
        <v>28685</v>
      </c>
      <c r="D48" s="1440">
        <v>30853</v>
      </c>
      <c r="E48" s="224">
        <v>-2168</v>
      </c>
      <c r="F48" s="223">
        <v>-2188</v>
      </c>
      <c r="G48" s="223">
        <v>-2545</v>
      </c>
      <c r="H48" s="223">
        <v>-1290</v>
      </c>
      <c r="I48" s="223">
        <v>162</v>
      </c>
      <c r="J48" s="223">
        <v>370</v>
      </c>
      <c r="K48" s="223">
        <v>1196</v>
      </c>
      <c r="L48" s="223">
        <v>1034</v>
      </c>
      <c r="M48" s="223">
        <v>413</v>
      </c>
      <c r="N48" s="1441"/>
    </row>
    <row r="49" spans="1:14" s="1370" customFormat="1" ht="5.25" customHeight="1">
      <c r="A49" s="2137"/>
      <c r="B49" s="2137"/>
      <c r="C49" s="2137"/>
      <c r="D49" s="2137"/>
      <c r="E49" s="2137"/>
      <c r="F49" s="2137"/>
      <c r="G49" s="2137"/>
      <c r="H49" s="2137"/>
      <c r="I49" s="2137"/>
      <c r="J49" s="2137"/>
      <c r="K49" s="2137"/>
      <c r="L49" s="2137"/>
      <c r="M49" s="2137"/>
      <c r="N49" s="2137"/>
    </row>
    <row r="50" spans="1:14" ht="8.25" customHeight="1">
      <c r="A50" s="1442">
        <v>1</v>
      </c>
      <c r="B50" s="2125" t="s">
        <v>462</v>
      </c>
      <c r="C50" s="2125"/>
      <c r="D50" s="2125"/>
      <c r="E50" s="2125"/>
      <c r="F50" s="2125"/>
      <c r="G50" s="2125"/>
      <c r="H50" s="2125"/>
      <c r="I50" s="2125"/>
      <c r="J50" s="2125"/>
      <c r="K50" s="2125"/>
      <c r="L50" s="2125"/>
      <c r="M50" s="2125"/>
      <c r="N50" s="2125"/>
    </row>
  </sheetData>
  <sheetProtection formatCells="0" formatColumns="0" formatRows="0" sort="0" autoFilter="0" pivotTables="0"/>
  <mergeCells count="23">
    <mergeCell ref="A29:B29"/>
    <mergeCell ref="C30:C31"/>
    <mergeCell ref="D30:D31"/>
    <mergeCell ref="A8:B8"/>
    <mergeCell ref="A17:B17"/>
    <mergeCell ref="A44:B44"/>
    <mergeCell ref="A39:N39"/>
    <mergeCell ref="F42:N42"/>
    <mergeCell ref="A41:B41"/>
    <mergeCell ref="A49:N49"/>
    <mergeCell ref="A1:N1"/>
    <mergeCell ref="F6:N6"/>
    <mergeCell ref="A27:N27"/>
    <mergeCell ref="F30:N30"/>
    <mergeCell ref="A3:B3"/>
    <mergeCell ref="B50:N50"/>
    <mergeCell ref="A45:B45"/>
    <mergeCell ref="A46:B46"/>
    <mergeCell ref="C42:C43"/>
    <mergeCell ref="D42:D43"/>
    <mergeCell ref="D6:D7"/>
    <mergeCell ref="A48:B48"/>
    <mergeCell ref="A32:B32"/>
  </mergeCells>
  <printOptions/>
  <pageMargins left="0.25" right="0.25" top="0.5" bottom="0.25" header="0.25" footer="0.25"/>
  <pageSetup horizontalDpi="600" verticalDpi="600" orientation="landscape" scale="95" r:id="rId1"/>
  <colBreaks count="1" manualBreakCount="1">
    <brk id="14" min="4" max="54" man="1"/>
  </colBreaks>
</worksheet>
</file>

<file path=xl/worksheets/sheet32.xml><?xml version="1.0" encoding="utf-8"?>
<worksheet xmlns="http://schemas.openxmlformats.org/spreadsheetml/2006/main" xmlns:r="http://schemas.openxmlformats.org/officeDocument/2006/relationships">
  <dimension ref="A1:L56"/>
  <sheetViews>
    <sheetView zoomScalePageLayoutView="0" workbookViewId="0" topLeftCell="A1">
      <selection activeCell="H8" sqref="H8"/>
    </sheetView>
  </sheetViews>
  <sheetFormatPr defaultColWidth="8.421875" defaultRowHeight="12.75"/>
  <cols>
    <col min="1" max="3" width="2.140625" style="1508" customWidth="1"/>
    <col min="4" max="4" width="69.140625" style="1508" customWidth="1"/>
    <col min="5" max="5" width="9.28125" style="1508" customWidth="1"/>
    <col min="6" max="6" width="9.28125" style="1509" customWidth="1"/>
    <col min="7" max="11" width="9.28125" style="1508" customWidth="1"/>
    <col min="12" max="12" width="0.85546875" style="1508" customWidth="1"/>
    <col min="13" max="13" width="4.28125" style="1510" customWidth="1"/>
    <col min="14" max="14" width="27.00390625" style="1508" customWidth="1"/>
    <col min="15" max="15" width="9.57421875" style="1511" customWidth="1"/>
    <col min="16" max="16" width="9.57421875" style="1512" customWidth="1"/>
    <col min="17" max="17" width="6.00390625" style="1512" customWidth="1"/>
    <col min="18" max="19" width="9.57421875" style="1513" customWidth="1"/>
    <col min="20" max="20" width="9.57421875" style="1514" customWidth="1"/>
    <col min="21" max="22" width="8.421875" style="1515" customWidth="1"/>
    <col min="23" max="23" width="8.421875" style="1508" customWidth="1"/>
    <col min="24" max="33" width="8.421875" style="1516" customWidth="1"/>
    <col min="34" max="34" width="8.421875" style="1508" customWidth="1"/>
    <col min="35" max="16384" width="8.421875" style="1508" customWidth="1"/>
  </cols>
  <sheetData>
    <row r="1" spans="1:12" ht="17.25" customHeight="1">
      <c r="A1" s="1950" t="s">
        <v>463</v>
      </c>
      <c r="B1" s="1950"/>
      <c r="C1" s="1950"/>
      <c r="D1" s="1950"/>
      <c r="E1" s="1950"/>
      <c r="F1" s="1950"/>
      <c r="G1" s="1950"/>
      <c r="H1" s="1950"/>
      <c r="I1" s="1950"/>
      <c r="J1" s="1950"/>
      <c r="K1" s="1950"/>
      <c r="L1" s="1950"/>
    </row>
    <row r="2" spans="1:12" ht="7.5" customHeight="1">
      <c r="A2" s="2148"/>
      <c r="B2" s="2148"/>
      <c r="C2" s="2148"/>
      <c r="D2" s="2148"/>
      <c r="E2" s="2148"/>
      <c r="F2" s="2148"/>
      <c r="G2" s="2148"/>
      <c r="H2" s="2148"/>
      <c r="I2" s="2148"/>
      <c r="J2" s="2148"/>
      <c r="K2" s="2148"/>
      <c r="L2" s="2148"/>
    </row>
    <row r="3" spans="1:12" s="1448" customFormat="1" ht="10.5" customHeight="1">
      <c r="A3" s="2147" t="s">
        <v>58</v>
      </c>
      <c r="B3" s="2147"/>
      <c r="C3" s="2147"/>
      <c r="D3" s="2147"/>
      <c r="E3" s="1449"/>
      <c r="F3" s="1450"/>
      <c r="G3" s="1450" t="s">
        <v>379</v>
      </c>
      <c r="H3" s="1450"/>
      <c r="I3" s="1450"/>
      <c r="J3" s="1450" t="s">
        <v>464</v>
      </c>
      <c r="K3" s="1450"/>
      <c r="L3" s="1451"/>
    </row>
    <row r="4" spans="1:12" s="1448" customFormat="1" ht="10.5" customHeight="1">
      <c r="A4" s="2146" t="s">
        <v>465</v>
      </c>
      <c r="B4" s="1452"/>
      <c r="C4" s="1452"/>
      <c r="D4" s="1452"/>
      <c r="E4" s="1453" t="s">
        <v>466</v>
      </c>
      <c r="F4" s="1454" t="s">
        <v>467</v>
      </c>
      <c r="G4" s="1454" t="s">
        <v>468</v>
      </c>
      <c r="H4" s="1454" t="s">
        <v>469</v>
      </c>
      <c r="I4" s="1454" t="s">
        <v>470</v>
      </c>
      <c r="J4" s="1454" t="s">
        <v>471</v>
      </c>
      <c r="K4" s="1454"/>
      <c r="L4" s="1455"/>
    </row>
    <row r="5" spans="1:12" s="1448" customFormat="1" ht="10.5" customHeight="1">
      <c r="A5" s="2146"/>
      <c r="B5" s="1452"/>
      <c r="C5" s="1452"/>
      <c r="D5" s="1452"/>
      <c r="E5" s="1456" t="s">
        <v>472</v>
      </c>
      <c r="F5" s="1457" t="s">
        <v>473</v>
      </c>
      <c r="G5" s="1457" t="s">
        <v>474</v>
      </c>
      <c r="H5" s="1457" t="s">
        <v>475</v>
      </c>
      <c r="I5" s="1457" t="s">
        <v>475</v>
      </c>
      <c r="J5" s="1457" t="s">
        <v>476</v>
      </c>
      <c r="K5" s="1457" t="s">
        <v>379</v>
      </c>
      <c r="L5" s="1458"/>
    </row>
    <row r="6" spans="1:12" s="1448" customFormat="1" ht="4.5" customHeight="1">
      <c r="A6" s="1459"/>
      <c r="B6" s="2156"/>
      <c r="C6" s="2156"/>
      <c r="D6" s="2156"/>
      <c r="E6" s="2156"/>
      <c r="F6" s="2156"/>
      <c r="G6" s="2156"/>
      <c r="H6" s="2156"/>
      <c r="I6" s="2156"/>
      <c r="J6" s="2156"/>
      <c r="K6" s="2156"/>
      <c r="L6" s="2156"/>
    </row>
    <row r="7" spans="1:12" s="1448" customFormat="1" ht="10.5" customHeight="1">
      <c r="A7" s="2149" t="s">
        <v>4</v>
      </c>
      <c r="B7" s="2149"/>
      <c r="C7" s="2149"/>
      <c r="D7" s="2149"/>
      <c r="E7" s="1460"/>
      <c r="F7" s="1461"/>
      <c r="G7" s="1461"/>
      <c r="H7" s="1462"/>
      <c r="I7" s="1462"/>
      <c r="J7" s="1461"/>
      <c r="K7" s="1461"/>
      <c r="L7" s="1463"/>
    </row>
    <row r="8" spans="1:12" s="1448" customFormat="1" ht="10.5" customHeight="1">
      <c r="A8" s="1464"/>
      <c r="B8" s="2149" t="s">
        <v>477</v>
      </c>
      <c r="C8" s="2149"/>
      <c r="D8" s="2149"/>
      <c r="E8" s="1453"/>
      <c r="F8" s="1465"/>
      <c r="G8" s="1465"/>
      <c r="H8" s="1466"/>
      <c r="I8" s="1466"/>
      <c r="J8" s="1465"/>
      <c r="K8" s="1465"/>
      <c r="L8" s="1467"/>
    </row>
    <row r="9" spans="1:12" s="1448" customFormat="1" ht="10.5" customHeight="1">
      <c r="A9" s="1468"/>
      <c r="B9" s="1469"/>
      <c r="C9" s="2157" t="s">
        <v>442</v>
      </c>
      <c r="D9" s="2157"/>
      <c r="E9" s="1470">
        <v>162818</v>
      </c>
      <c r="F9" s="1471">
        <v>50458</v>
      </c>
      <c r="G9" s="1471">
        <v>213276</v>
      </c>
      <c r="H9" s="1471">
        <v>78508</v>
      </c>
      <c r="I9" s="1471">
        <v>12742</v>
      </c>
      <c r="J9" s="1471">
        <v>48810</v>
      </c>
      <c r="K9" s="1471">
        <v>353336</v>
      </c>
      <c r="L9" s="1472"/>
    </row>
    <row r="10" spans="1:12" s="1448" customFormat="1" ht="10.5" customHeight="1">
      <c r="A10" s="1473"/>
      <c r="B10" s="1473"/>
      <c r="C10" s="1473"/>
      <c r="D10" s="1474" t="s">
        <v>786</v>
      </c>
      <c r="E10" s="1475">
        <v>-6731</v>
      </c>
      <c r="F10" s="1476">
        <v>3884</v>
      </c>
      <c r="G10" s="1476">
        <v>-2847</v>
      </c>
      <c r="H10" s="1476">
        <v>5168</v>
      </c>
      <c r="I10" s="1476">
        <v>0</v>
      </c>
      <c r="J10" s="1476">
        <v>-2321</v>
      </c>
      <c r="K10" s="1476">
        <v>0</v>
      </c>
      <c r="L10" s="1472"/>
    </row>
    <row r="11" spans="1:12" s="1448" customFormat="1" ht="10.5" customHeight="1">
      <c r="A11" s="1477"/>
      <c r="B11" s="1474"/>
      <c r="C11" s="2151" t="s">
        <v>478</v>
      </c>
      <c r="D11" s="2151"/>
      <c r="E11" s="1475">
        <v>-194030</v>
      </c>
      <c r="F11" s="1476">
        <v>-30099</v>
      </c>
      <c r="G11" s="1476">
        <v>-224129</v>
      </c>
      <c r="H11" s="1476">
        <v>-43428</v>
      </c>
      <c r="I11" s="1476">
        <v>-10249</v>
      </c>
      <c r="J11" s="1476">
        <v>-75530</v>
      </c>
      <c r="K11" s="1476">
        <v>-353336</v>
      </c>
      <c r="L11" s="1472"/>
    </row>
    <row r="12" spans="1:12" s="1448" customFormat="1" ht="10.5" customHeight="1">
      <c r="A12" s="1473"/>
      <c r="B12" s="1473"/>
      <c r="C12" s="1473"/>
      <c r="D12" s="1474" t="s">
        <v>786</v>
      </c>
      <c r="E12" s="1475">
        <v>18085</v>
      </c>
      <c r="F12" s="1476">
        <v>-25007</v>
      </c>
      <c r="G12" s="1476">
        <v>-6922</v>
      </c>
      <c r="H12" s="1476">
        <v>-31445</v>
      </c>
      <c r="I12" s="1476">
        <v>0</v>
      </c>
      <c r="J12" s="1476">
        <v>38367</v>
      </c>
      <c r="K12" s="1476">
        <v>0</v>
      </c>
      <c r="L12" s="1472"/>
    </row>
    <row r="13" spans="1:12" s="1448" customFormat="1" ht="10.5" customHeight="1">
      <c r="A13" s="1477"/>
      <c r="B13" s="1474"/>
      <c r="C13" s="2151" t="s">
        <v>479</v>
      </c>
      <c r="D13" s="2151"/>
      <c r="E13" s="1478">
        <v>5889</v>
      </c>
      <c r="F13" s="1479">
        <v>2354</v>
      </c>
      <c r="G13" s="1479">
        <v>8243</v>
      </c>
      <c r="H13" s="1479">
        <v>-5173</v>
      </c>
      <c r="I13" s="1479">
        <v>-3070</v>
      </c>
      <c r="J13" s="1479">
        <v>0</v>
      </c>
      <c r="K13" s="1479">
        <v>0</v>
      </c>
      <c r="L13" s="1472"/>
    </row>
    <row r="14" spans="1:12" s="1448" customFormat="1" ht="10.5" customHeight="1">
      <c r="A14" s="1477"/>
      <c r="B14" s="1474"/>
      <c r="C14" s="2151" t="s">
        <v>480</v>
      </c>
      <c r="D14" s="2151"/>
      <c r="E14" s="1480">
        <v>-13969</v>
      </c>
      <c r="F14" s="1481">
        <v>1590</v>
      </c>
      <c r="G14" s="1481">
        <v>-12379</v>
      </c>
      <c r="H14" s="1481">
        <v>3630</v>
      </c>
      <c r="I14" s="1481">
        <v>-577</v>
      </c>
      <c r="J14" s="1481">
        <v>9326</v>
      </c>
      <c r="K14" s="1481">
        <v>0</v>
      </c>
      <c r="L14" s="1482"/>
    </row>
    <row r="15" spans="1:12" s="1448" customFormat="1" ht="10.5" customHeight="1">
      <c r="A15" s="1483"/>
      <c r="B15" s="2158" t="s">
        <v>481</v>
      </c>
      <c r="C15" s="2158"/>
      <c r="D15" s="2158"/>
      <c r="E15" s="1484"/>
      <c r="F15" s="1485"/>
      <c r="G15" s="1485"/>
      <c r="H15" s="1485"/>
      <c r="I15" s="1485"/>
      <c r="J15" s="1485"/>
      <c r="K15" s="1485"/>
      <c r="L15" s="1472"/>
    </row>
    <row r="16" spans="1:12" s="1448" customFormat="1" ht="10.5" customHeight="1">
      <c r="A16" s="1468"/>
      <c r="B16" s="1469"/>
      <c r="C16" s="2157" t="s">
        <v>442</v>
      </c>
      <c r="D16" s="2157"/>
      <c r="E16" s="1470">
        <v>77472</v>
      </c>
      <c r="F16" s="1471">
        <v>12643</v>
      </c>
      <c r="G16" s="1471">
        <v>90115</v>
      </c>
      <c r="H16" s="1471">
        <v>5842</v>
      </c>
      <c r="I16" s="1471">
        <v>1500</v>
      </c>
      <c r="J16" s="1471">
        <v>12516</v>
      </c>
      <c r="K16" s="1471">
        <v>109973</v>
      </c>
      <c r="L16" s="1472"/>
    </row>
    <row r="17" spans="1:12" s="1448" customFormat="1" ht="10.5" customHeight="1">
      <c r="A17" s="1477"/>
      <c r="B17" s="1474"/>
      <c r="C17" s="2151" t="s">
        <v>478</v>
      </c>
      <c r="D17" s="2151"/>
      <c r="E17" s="1475">
        <v>-81408</v>
      </c>
      <c r="F17" s="1476">
        <v>-7774</v>
      </c>
      <c r="G17" s="1476">
        <v>-89182</v>
      </c>
      <c r="H17" s="1476">
        <v>-9842</v>
      </c>
      <c r="I17" s="1476">
        <v>-620</v>
      </c>
      <c r="J17" s="1476">
        <v>-10329</v>
      </c>
      <c r="K17" s="1476">
        <v>-109973</v>
      </c>
      <c r="L17" s="1472"/>
    </row>
    <row r="18" spans="1:12" s="1448" customFormat="1" ht="10.5" customHeight="1">
      <c r="A18" s="1477"/>
      <c r="B18" s="1474"/>
      <c r="C18" s="2151" t="s">
        <v>479</v>
      </c>
      <c r="D18" s="2151"/>
      <c r="E18" s="1478">
        <v>-3172</v>
      </c>
      <c r="F18" s="1479">
        <v>-3984</v>
      </c>
      <c r="G18" s="1479">
        <v>-7156</v>
      </c>
      <c r="H18" s="1479">
        <v>7796</v>
      </c>
      <c r="I18" s="1479">
        <v>-640</v>
      </c>
      <c r="J18" s="1479">
        <v>0</v>
      </c>
      <c r="K18" s="1479">
        <v>0</v>
      </c>
      <c r="L18" s="1472"/>
    </row>
    <row r="19" spans="1:12" s="1448" customFormat="1" ht="10.5" customHeight="1">
      <c r="A19" s="1477"/>
      <c r="B19" s="1474"/>
      <c r="C19" s="2151" t="s">
        <v>480</v>
      </c>
      <c r="D19" s="2151"/>
      <c r="E19" s="1480">
        <v>-7108</v>
      </c>
      <c r="F19" s="1481">
        <v>885</v>
      </c>
      <c r="G19" s="1481">
        <v>-6223</v>
      </c>
      <c r="H19" s="1481">
        <v>3796</v>
      </c>
      <c r="I19" s="1481">
        <v>240</v>
      </c>
      <c r="J19" s="1481">
        <v>2187</v>
      </c>
      <c r="K19" s="1481">
        <v>0</v>
      </c>
      <c r="L19" s="1486"/>
    </row>
    <row r="20" spans="1:12" s="1448" customFormat="1" ht="10.5" customHeight="1">
      <c r="A20" s="1474"/>
      <c r="B20" s="2151" t="s">
        <v>482</v>
      </c>
      <c r="C20" s="2151"/>
      <c r="D20" s="2151"/>
      <c r="E20" s="1487">
        <v>-21077</v>
      </c>
      <c r="F20" s="1488">
        <v>2475</v>
      </c>
      <c r="G20" s="1488">
        <v>-18602</v>
      </c>
      <c r="H20" s="1488">
        <v>7426</v>
      </c>
      <c r="I20" s="1488">
        <v>-337</v>
      </c>
      <c r="J20" s="1488">
        <v>11513</v>
      </c>
      <c r="K20" s="1488">
        <v>0</v>
      </c>
      <c r="L20" s="1489"/>
    </row>
    <row r="21" spans="1:12" s="1448" customFormat="1" ht="10.5" customHeight="1">
      <c r="A21" s="2144" t="s">
        <v>5</v>
      </c>
      <c r="B21" s="2144"/>
      <c r="C21" s="2144"/>
      <c r="D21" s="2144"/>
      <c r="E21" s="1490"/>
      <c r="F21" s="1491"/>
      <c r="G21" s="1491"/>
      <c r="H21" s="1492"/>
      <c r="I21" s="1492"/>
      <c r="J21" s="1491"/>
      <c r="K21" s="1491"/>
      <c r="L21" s="1463"/>
    </row>
    <row r="22" spans="1:12" s="1448" customFormat="1" ht="10.5" customHeight="1">
      <c r="A22" s="1493"/>
      <c r="B22" s="2145" t="s">
        <v>477</v>
      </c>
      <c r="C22" s="2145"/>
      <c r="D22" s="2145"/>
      <c r="E22" s="1494">
        <v>-15547</v>
      </c>
      <c r="F22" s="1495">
        <v>380</v>
      </c>
      <c r="G22" s="1495">
        <v>-15167</v>
      </c>
      <c r="H22" s="1495">
        <v>4850</v>
      </c>
      <c r="I22" s="1495">
        <v>-265</v>
      </c>
      <c r="J22" s="1495">
        <v>10582</v>
      </c>
      <c r="K22" s="1496">
        <v>0</v>
      </c>
      <c r="L22" s="1497"/>
    </row>
    <row r="23" spans="1:12" s="1448" customFormat="1" ht="10.5" customHeight="1">
      <c r="A23" s="1498"/>
      <c r="B23" s="2150" t="s">
        <v>481</v>
      </c>
      <c r="C23" s="2150"/>
      <c r="D23" s="2150"/>
      <c r="E23" s="1499">
        <v>-980</v>
      </c>
      <c r="F23" s="1465">
        <v>-628</v>
      </c>
      <c r="G23" s="1465">
        <v>-1608</v>
      </c>
      <c r="H23" s="1465">
        <v>34</v>
      </c>
      <c r="I23" s="1465">
        <v>124</v>
      </c>
      <c r="J23" s="1465">
        <v>1450</v>
      </c>
      <c r="K23" s="1500">
        <v>0</v>
      </c>
      <c r="L23" s="1467"/>
    </row>
    <row r="24" spans="1:12" s="1448" customFormat="1" ht="10.5" customHeight="1">
      <c r="A24" s="1501"/>
      <c r="B24" s="2143" t="s">
        <v>482</v>
      </c>
      <c r="C24" s="2143"/>
      <c r="D24" s="2143"/>
      <c r="E24" s="1502">
        <v>-16527</v>
      </c>
      <c r="F24" s="1503">
        <v>-248</v>
      </c>
      <c r="G24" s="1503">
        <v>-16775</v>
      </c>
      <c r="H24" s="1503">
        <v>4884</v>
      </c>
      <c r="I24" s="1503">
        <v>-141</v>
      </c>
      <c r="J24" s="1503">
        <v>12032</v>
      </c>
      <c r="K24" s="1504">
        <v>0</v>
      </c>
      <c r="L24" s="1505"/>
    </row>
    <row r="25" spans="1:12" s="1448" customFormat="1" ht="10.5" customHeight="1">
      <c r="A25" s="2144" t="s">
        <v>6</v>
      </c>
      <c r="B25" s="2144"/>
      <c r="C25" s="2144"/>
      <c r="D25" s="2144"/>
      <c r="E25" s="1490"/>
      <c r="F25" s="1491"/>
      <c r="G25" s="1491"/>
      <c r="H25" s="1492"/>
      <c r="I25" s="1492"/>
      <c r="J25" s="1491"/>
      <c r="K25" s="1491"/>
      <c r="L25" s="1463"/>
    </row>
    <row r="26" spans="1:12" s="1448" customFormat="1" ht="10.5" customHeight="1">
      <c r="A26" s="1493"/>
      <c r="B26" s="2145" t="s">
        <v>477</v>
      </c>
      <c r="C26" s="2145"/>
      <c r="D26" s="2145"/>
      <c r="E26" s="1494">
        <v>-22648</v>
      </c>
      <c r="F26" s="1495">
        <v>4856</v>
      </c>
      <c r="G26" s="1495">
        <v>-17792</v>
      </c>
      <c r="H26" s="1495">
        <v>3723</v>
      </c>
      <c r="I26" s="1495">
        <v>2</v>
      </c>
      <c r="J26" s="1495">
        <v>14067</v>
      </c>
      <c r="K26" s="1496">
        <v>0</v>
      </c>
      <c r="L26" s="1497"/>
    </row>
    <row r="27" spans="1:12" s="1448" customFormat="1" ht="10.5" customHeight="1">
      <c r="A27" s="1498"/>
      <c r="B27" s="2150" t="s">
        <v>481</v>
      </c>
      <c r="C27" s="2150"/>
      <c r="D27" s="2150"/>
      <c r="E27" s="1499">
        <v>2142</v>
      </c>
      <c r="F27" s="1465">
        <v>-3773</v>
      </c>
      <c r="G27" s="1465">
        <v>-1631</v>
      </c>
      <c r="H27" s="1465">
        <v>552</v>
      </c>
      <c r="I27" s="1465">
        <v>320</v>
      </c>
      <c r="J27" s="1465">
        <v>759</v>
      </c>
      <c r="K27" s="1500">
        <v>0</v>
      </c>
      <c r="L27" s="1467"/>
    </row>
    <row r="28" spans="1:12" s="1448" customFormat="1" ht="10.5" customHeight="1">
      <c r="A28" s="1501"/>
      <c r="B28" s="2143" t="s">
        <v>482</v>
      </c>
      <c r="C28" s="2143"/>
      <c r="D28" s="2143"/>
      <c r="E28" s="1502">
        <v>-20506</v>
      </c>
      <c r="F28" s="1503">
        <v>1083</v>
      </c>
      <c r="G28" s="1503">
        <v>-19423</v>
      </c>
      <c r="H28" s="1503">
        <v>4275</v>
      </c>
      <c r="I28" s="1503">
        <v>322</v>
      </c>
      <c r="J28" s="1503">
        <v>14826</v>
      </c>
      <c r="K28" s="1504">
        <v>0</v>
      </c>
      <c r="L28" s="1505"/>
    </row>
    <row r="29" spans="1:12" s="1448" customFormat="1" ht="10.5" customHeight="1">
      <c r="A29" s="2154" t="s">
        <v>7</v>
      </c>
      <c r="B29" s="2154"/>
      <c r="C29" s="2154"/>
      <c r="D29" s="2154"/>
      <c r="E29" s="1490"/>
      <c r="F29" s="1491"/>
      <c r="G29" s="1491"/>
      <c r="H29" s="1492"/>
      <c r="I29" s="1492"/>
      <c r="J29" s="1491"/>
      <c r="K29" s="1491"/>
      <c r="L29" s="1463"/>
    </row>
    <row r="30" spans="1:12" s="1448" customFormat="1" ht="10.5" customHeight="1">
      <c r="A30" s="1493"/>
      <c r="B30" s="2145" t="s">
        <v>477</v>
      </c>
      <c r="C30" s="2145"/>
      <c r="D30" s="2145"/>
      <c r="E30" s="1494">
        <v>-20598</v>
      </c>
      <c r="F30" s="1495">
        <v>2465</v>
      </c>
      <c r="G30" s="1495">
        <v>-18133</v>
      </c>
      <c r="H30" s="1495">
        <v>6493</v>
      </c>
      <c r="I30" s="1495">
        <v>-527</v>
      </c>
      <c r="J30" s="1495">
        <v>12167</v>
      </c>
      <c r="K30" s="1496">
        <v>0</v>
      </c>
      <c r="L30" s="1497"/>
    </row>
    <row r="31" spans="1:12" s="1448" customFormat="1" ht="10.5" customHeight="1">
      <c r="A31" s="1498"/>
      <c r="B31" s="2143" t="s">
        <v>481</v>
      </c>
      <c r="C31" s="2143"/>
      <c r="D31" s="2143"/>
      <c r="E31" s="1499">
        <v>-117</v>
      </c>
      <c r="F31" s="1465">
        <v>-638</v>
      </c>
      <c r="G31" s="1465">
        <v>-755</v>
      </c>
      <c r="H31" s="1465">
        <v>29</v>
      </c>
      <c r="I31" s="1465">
        <v>294</v>
      </c>
      <c r="J31" s="1465">
        <v>432</v>
      </c>
      <c r="K31" s="1500">
        <v>0</v>
      </c>
      <c r="L31" s="1467"/>
    </row>
    <row r="32" spans="1:12" s="1448" customFormat="1" ht="10.5" customHeight="1">
      <c r="A32" s="1501"/>
      <c r="B32" s="2143" t="s">
        <v>482</v>
      </c>
      <c r="C32" s="2143"/>
      <c r="D32" s="2143"/>
      <c r="E32" s="1502">
        <v>-20715</v>
      </c>
      <c r="F32" s="1503">
        <v>1827</v>
      </c>
      <c r="G32" s="1503">
        <v>-18888</v>
      </c>
      <c r="H32" s="1503">
        <v>6522</v>
      </c>
      <c r="I32" s="1503">
        <v>-233</v>
      </c>
      <c r="J32" s="1503">
        <v>12599</v>
      </c>
      <c r="K32" s="1504">
        <v>0</v>
      </c>
      <c r="L32" s="1505"/>
    </row>
    <row r="33" spans="1:12" s="1448" customFormat="1" ht="10.5" customHeight="1">
      <c r="A33" s="2144" t="s">
        <v>8</v>
      </c>
      <c r="B33" s="2144"/>
      <c r="C33" s="2144"/>
      <c r="D33" s="2144"/>
      <c r="E33" s="1490"/>
      <c r="F33" s="1491"/>
      <c r="G33" s="1491"/>
      <c r="H33" s="1492"/>
      <c r="I33" s="1492"/>
      <c r="J33" s="1491"/>
      <c r="K33" s="1491"/>
      <c r="L33" s="1463"/>
    </row>
    <row r="34" spans="1:12" s="1448" customFormat="1" ht="10.5" customHeight="1">
      <c r="A34" s="1493"/>
      <c r="B34" s="2145" t="s">
        <v>477</v>
      </c>
      <c r="C34" s="2145"/>
      <c r="D34" s="2145"/>
      <c r="E34" s="1494">
        <v>-18662</v>
      </c>
      <c r="F34" s="1495">
        <v>445</v>
      </c>
      <c r="G34" s="1495">
        <v>-18217</v>
      </c>
      <c r="H34" s="1495">
        <v>4652</v>
      </c>
      <c r="I34" s="1495">
        <v>-979</v>
      </c>
      <c r="J34" s="1495">
        <v>14544</v>
      </c>
      <c r="K34" s="1496">
        <v>0</v>
      </c>
      <c r="L34" s="1497"/>
    </row>
    <row r="35" spans="1:12" s="1448" customFormat="1" ht="10.5" customHeight="1">
      <c r="A35" s="1498"/>
      <c r="B35" s="2143" t="s">
        <v>481</v>
      </c>
      <c r="C35" s="2143"/>
      <c r="D35" s="2143"/>
      <c r="E35" s="1499">
        <v>1353</v>
      </c>
      <c r="F35" s="1465">
        <v>-471</v>
      </c>
      <c r="G35" s="1465">
        <v>882</v>
      </c>
      <c r="H35" s="1465">
        <v>404</v>
      </c>
      <c r="I35" s="1465">
        <v>165</v>
      </c>
      <c r="J35" s="1465">
        <v>-1451</v>
      </c>
      <c r="K35" s="1500">
        <v>0</v>
      </c>
      <c r="L35" s="1467"/>
    </row>
    <row r="36" spans="1:12" s="1448" customFormat="1" ht="10.5" customHeight="1">
      <c r="A36" s="1501"/>
      <c r="B36" s="2143" t="s">
        <v>482</v>
      </c>
      <c r="C36" s="2143"/>
      <c r="D36" s="2143"/>
      <c r="E36" s="1502">
        <v>-17309</v>
      </c>
      <c r="F36" s="1503">
        <v>-26</v>
      </c>
      <c r="G36" s="1503">
        <v>-17335</v>
      </c>
      <c r="H36" s="1503">
        <v>5056</v>
      </c>
      <c r="I36" s="1503">
        <v>-814</v>
      </c>
      <c r="J36" s="1503">
        <v>13093</v>
      </c>
      <c r="K36" s="1504">
        <v>0</v>
      </c>
      <c r="L36" s="1505"/>
    </row>
    <row r="37" spans="1:12" s="1448" customFormat="1" ht="10.5" customHeight="1">
      <c r="A37" s="2144" t="s">
        <v>9</v>
      </c>
      <c r="B37" s="2144"/>
      <c r="C37" s="2144"/>
      <c r="D37" s="2144"/>
      <c r="E37" s="1490"/>
      <c r="F37" s="1491"/>
      <c r="G37" s="1491"/>
      <c r="H37" s="1492"/>
      <c r="I37" s="1492"/>
      <c r="J37" s="1491"/>
      <c r="K37" s="1491"/>
      <c r="L37" s="1463"/>
    </row>
    <row r="38" spans="1:12" s="1448" customFormat="1" ht="10.5" customHeight="1">
      <c r="A38" s="1493"/>
      <c r="B38" s="2145" t="s">
        <v>477</v>
      </c>
      <c r="C38" s="2145"/>
      <c r="D38" s="2145"/>
      <c r="E38" s="1494">
        <v>-17547</v>
      </c>
      <c r="F38" s="1495">
        <v>-2442</v>
      </c>
      <c r="G38" s="1495">
        <v>-19989</v>
      </c>
      <c r="H38" s="1495">
        <v>4626</v>
      </c>
      <c r="I38" s="1495">
        <v>-759</v>
      </c>
      <c r="J38" s="1495">
        <v>16122</v>
      </c>
      <c r="K38" s="1496">
        <v>0</v>
      </c>
      <c r="L38" s="1497"/>
    </row>
    <row r="39" spans="1:12" s="1448" customFormat="1" ht="10.5" customHeight="1">
      <c r="A39" s="1498"/>
      <c r="B39" s="2143" t="s">
        <v>481</v>
      </c>
      <c r="C39" s="2143"/>
      <c r="D39" s="2143"/>
      <c r="E39" s="1499">
        <v>-580</v>
      </c>
      <c r="F39" s="1465">
        <v>-1285</v>
      </c>
      <c r="G39" s="1465">
        <v>-1865</v>
      </c>
      <c r="H39" s="1465">
        <v>2307</v>
      </c>
      <c r="I39" s="1465">
        <v>320</v>
      </c>
      <c r="J39" s="1465">
        <v>-762</v>
      </c>
      <c r="K39" s="1500">
        <v>0</v>
      </c>
      <c r="L39" s="1467"/>
    </row>
    <row r="40" spans="1:12" s="1448" customFormat="1" ht="10.5" customHeight="1">
      <c r="A40" s="1501"/>
      <c r="B40" s="2143" t="s">
        <v>482</v>
      </c>
      <c r="C40" s="2143"/>
      <c r="D40" s="2143"/>
      <c r="E40" s="1502">
        <v>-18127</v>
      </c>
      <c r="F40" s="1503">
        <v>-3727</v>
      </c>
      <c r="G40" s="1503">
        <v>-21854</v>
      </c>
      <c r="H40" s="1503">
        <v>6933</v>
      </c>
      <c r="I40" s="1503">
        <v>-439</v>
      </c>
      <c r="J40" s="1503">
        <v>15360</v>
      </c>
      <c r="K40" s="1504">
        <v>0</v>
      </c>
      <c r="L40" s="1505"/>
    </row>
    <row r="41" spans="1:12" s="1448" customFormat="1" ht="10.5" customHeight="1">
      <c r="A41" s="2144" t="s">
        <v>10</v>
      </c>
      <c r="B41" s="2144"/>
      <c r="C41" s="2144"/>
      <c r="D41" s="2144"/>
      <c r="E41" s="1490"/>
      <c r="F41" s="1491"/>
      <c r="G41" s="1491"/>
      <c r="H41" s="1492"/>
      <c r="I41" s="1492"/>
      <c r="J41" s="1491"/>
      <c r="K41" s="1491"/>
      <c r="L41" s="1463"/>
    </row>
    <row r="42" spans="1:12" s="1448" customFormat="1" ht="10.5" customHeight="1">
      <c r="A42" s="1493"/>
      <c r="B42" s="2145" t="s">
        <v>477</v>
      </c>
      <c r="C42" s="2145"/>
      <c r="D42" s="2145"/>
      <c r="E42" s="1494">
        <v>-17409</v>
      </c>
      <c r="F42" s="1495">
        <v>-1432</v>
      </c>
      <c r="G42" s="1495">
        <v>-18841</v>
      </c>
      <c r="H42" s="1495">
        <v>6067</v>
      </c>
      <c r="I42" s="1495">
        <v>-737</v>
      </c>
      <c r="J42" s="1495">
        <v>13511</v>
      </c>
      <c r="K42" s="1496">
        <v>0</v>
      </c>
      <c r="L42" s="1497"/>
    </row>
    <row r="43" spans="1:12" s="1448" customFormat="1" ht="10.5" customHeight="1">
      <c r="A43" s="1498"/>
      <c r="B43" s="2143" t="s">
        <v>481</v>
      </c>
      <c r="C43" s="2143"/>
      <c r="D43" s="2143"/>
      <c r="E43" s="1499">
        <v>-1899</v>
      </c>
      <c r="F43" s="1465">
        <v>1155</v>
      </c>
      <c r="G43" s="1465">
        <v>-744</v>
      </c>
      <c r="H43" s="1465">
        <v>2033</v>
      </c>
      <c r="I43" s="1465">
        <v>10</v>
      </c>
      <c r="J43" s="1465">
        <v>-1299</v>
      </c>
      <c r="K43" s="1500">
        <v>0</v>
      </c>
      <c r="L43" s="1467"/>
    </row>
    <row r="44" spans="1:12" s="1448" customFormat="1" ht="10.5" customHeight="1">
      <c r="A44" s="1501"/>
      <c r="B44" s="2143" t="s">
        <v>482</v>
      </c>
      <c r="C44" s="2143"/>
      <c r="D44" s="2143"/>
      <c r="E44" s="1502">
        <v>-19308</v>
      </c>
      <c r="F44" s="1503">
        <v>-277</v>
      </c>
      <c r="G44" s="1503">
        <v>-19585</v>
      </c>
      <c r="H44" s="1503">
        <v>8100</v>
      </c>
      <c r="I44" s="1503">
        <v>-727</v>
      </c>
      <c r="J44" s="1503">
        <v>12212</v>
      </c>
      <c r="K44" s="1504">
        <v>0</v>
      </c>
      <c r="L44" s="1505"/>
    </row>
    <row r="45" spans="1:12" s="1448" customFormat="1" ht="10.5" customHeight="1">
      <c r="A45" s="2144" t="s">
        <v>11</v>
      </c>
      <c r="B45" s="2144"/>
      <c r="C45" s="2144"/>
      <c r="D45" s="2144"/>
      <c r="E45" s="1490"/>
      <c r="F45" s="1491"/>
      <c r="G45" s="1491"/>
      <c r="H45" s="1492"/>
      <c r="I45" s="1492"/>
      <c r="J45" s="1491"/>
      <c r="K45" s="1491"/>
      <c r="L45" s="1463"/>
    </row>
    <row r="46" spans="1:12" s="1448" customFormat="1" ht="10.5" customHeight="1">
      <c r="A46" s="1493"/>
      <c r="B46" s="2145" t="s">
        <v>477</v>
      </c>
      <c r="C46" s="2145"/>
      <c r="D46" s="2145"/>
      <c r="E46" s="1494">
        <v>-14460</v>
      </c>
      <c r="F46" s="1495">
        <v>-3770</v>
      </c>
      <c r="G46" s="1495">
        <v>-18230</v>
      </c>
      <c r="H46" s="1495">
        <v>6212</v>
      </c>
      <c r="I46" s="1495">
        <v>-360</v>
      </c>
      <c r="J46" s="1495">
        <v>12378</v>
      </c>
      <c r="K46" s="1496">
        <v>0</v>
      </c>
      <c r="L46" s="1497"/>
    </row>
    <row r="47" spans="1:12" s="1448" customFormat="1" ht="10.5" customHeight="1">
      <c r="A47" s="1498"/>
      <c r="B47" s="2143" t="s">
        <v>481</v>
      </c>
      <c r="C47" s="2143"/>
      <c r="D47" s="2143"/>
      <c r="E47" s="1499">
        <v>-5384</v>
      </c>
      <c r="F47" s="1465">
        <v>1702</v>
      </c>
      <c r="G47" s="1465">
        <v>-3682</v>
      </c>
      <c r="H47" s="1465">
        <v>3969</v>
      </c>
      <c r="I47" s="1465">
        <v>-12</v>
      </c>
      <c r="J47" s="1465">
        <v>-275</v>
      </c>
      <c r="K47" s="1500">
        <v>0</v>
      </c>
      <c r="L47" s="1467"/>
    </row>
    <row r="48" spans="1:12" s="1448" customFormat="1" ht="10.5" customHeight="1">
      <c r="A48" s="1501"/>
      <c r="B48" s="2143" t="s">
        <v>482</v>
      </c>
      <c r="C48" s="2143"/>
      <c r="D48" s="2143"/>
      <c r="E48" s="1502">
        <v>-19844</v>
      </c>
      <c r="F48" s="1503">
        <v>-2068</v>
      </c>
      <c r="G48" s="1503">
        <v>-21912</v>
      </c>
      <c r="H48" s="1503">
        <v>10181</v>
      </c>
      <c r="I48" s="1503">
        <v>-372</v>
      </c>
      <c r="J48" s="1503">
        <v>12103</v>
      </c>
      <c r="K48" s="1504">
        <v>0</v>
      </c>
      <c r="L48" s="1505"/>
    </row>
    <row r="49" spans="1:12" s="1448" customFormat="1" ht="10.5" customHeight="1">
      <c r="A49" s="2144" t="s">
        <v>12</v>
      </c>
      <c r="B49" s="2144"/>
      <c r="C49" s="2144"/>
      <c r="D49" s="2144"/>
      <c r="E49" s="1490"/>
      <c r="F49" s="1491"/>
      <c r="G49" s="1491"/>
      <c r="H49" s="1492"/>
      <c r="I49" s="1492"/>
      <c r="J49" s="1491"/>
      <c r="K49" s="1491"/>
      <c r="L49" s="1463"/>
    </row>
    <row r="50" spans="1:12" s="1448" customFormat="1" ht="10.5" customHeight="1">
      <c r="A50" s="1493"/>
      <c r="B50" s="2145" t="s">
        <v>477</v>
      </c>
      <c r="C50" s="2145"/>
      <c r="D50" s="2145"/>
      <c r="E50" s="1494">
        <v>-14554</v>
      </c>
      <c r="F50" s="1495">
        <v>-3081</v>
      </c>
      <c r="G50" s="1495">
        <v>-17635</v>
      </c>
      <c r="H50" s="1495">
        <v>4971</v>
      </c>
      <c r="I50" s="1495">
        <v>-149</v>
      </c>
      <c r="J50" s="1495">
        <v>12813</v>
      </c>
      <c r="K50" s="1496">
        <v>0</v>
      </c>
      <c r="L50" s="1497"/>
    </row>
    <row r="51" spans="1:12" s="1448" customFormat="1" ht="10.5" customHeight="1">
      <c r="A51" s="1498"/>
      <c r="B51" s="2143" t="s">
        <v>481</v>
      </c>
      <c r="C51" s="2143"/>
      <c r="D51" s="2143"/>
      <c r="E51" s="1499">
        <v>-3373</v>
      </c>
      <c r="F51" s="1465">
        <v>1480</v>
      </c>
      <c r="G51" s="1465">
        <v>-1893</v>
      </c>
      <c r="H51" s="1465">
        <v>2372</v>
      </c>
      <c r="I51" s="1465">
        <v>890</v>
      </c>
      <c r="J51" s="1465">
        <v>-1369</v>
      </c>
      <c r="K51" s="1500">
        <v>0</v>
      </c>
      <c r="L51" s="1467"/>
    </row>
    <row r="52" spans="1:12" s="1448" customFormat="1" ht="10.5" customHeight="1">
      <c r="A52" s="1501"/>
      <c r="B52" s="2143" t="s">
        <v>482</v>
      </c>
      <c r="C52" s="2143"/>
      <c r="D52" s="2143"/>
      <c r="E52" s="1502">
        <v>-17927</v>
      </c>
      <c r="F52" s="1503">
        <v>-1601</v>
      </c>
      <c r="G52" s="1503">
        <v>-19528</v>
      </c>
      <c r="H52" s="1503">
        <v>7343</v>
      </c>
      <c r="I52" s="1503">
        <v>741</v>
      </c>
      <c r="J52" s="1503">
        <v>11444</v>
      </c>
      <c r="K52" s="1504">
        <v>0</v>
      </c>
      <c r="L52" s="1505"/>
    </row>
    <row r="53" spans="1:12" ht="3.75" customHeight="1">
      <c r="A53" s="2155"/>
      <c r="B53" s="2155"/>
      <c r="C53" s="2155"/>
      <c r="D53" s="2155"/>
      <c r="E53" s="2155"/>
      <c r="F53" s="2155"/>
      <c r="G53" s="2155"/>
      <c r="H53" s="2155"/>
      <c r="I53" s="2155"/>
      <c r="J53" s="2155"/>
      <c r="K53" s="2155"/>
      <c r="L53" s="2155"/>
    </row>
    <row r="54" spans="1:12" ht="16.5" customHeight="1">
      <c r="A54" s="1507">
        <v>1</v>
      </c>
      <c r="B54" s="2152" t="s">
        <v>787</v>
      </c>
      <c r="C54" s="2152"/>
      <c r="D54" s="2152"/>
      <c r="E54" s="2152"/>
      <c r="F54" s="2152"/>
      <c r="G54" s="2152"/>
      <c r="H54" s="2152"/>
      <c r="I54" s="2152"/>
      <c r="J54" s="2152"/>
      <c r="K54" s="2152"/>
      <c r="L54" s="2152"/>
    </row>
    <row r="55" spans="1:12" ht="16.5" customHeight="1">
      <c r="A55" s="1506">
        <v>2</v>
      </c>
      <c r="B55" s="2152" t="s">
        <v>483</v>
      </c>
      <c r="C55" s="2152"/>
      <c r="D55" s="2152"/>
      <c r="E55" s="2152"/>
      <c r="F55" s="2152"/>
      <c r="G55" s="2152"/>
      <c r="H55" s="2152"/>
      <c r="I55" s="2152"/>
      <c r="J55" s="2152"/>
      <c r="K55" s="2152"/>
      <c r="L55" s="2152"/>
    </row>
    <row r="56" spans="1:12" ht="8.25" customHeight="1">
      <c r="A56" s="1507">
        <v>3</v>
      </c>
      <c r="B56" s="2153" t="s">
        <v>484</v>
      </c>
      <c r="C56" s="2153"/>
      <c r="D56" s="2153"/>
      <c r="E56" s="2153"/>
      <c r="F56" s="2153"/>
      <c r="G56" s="2153"/>
      <c r="H56" s="2153"/>
      <c r="I56" s="2153"/>
      <c r="J56" s="2153"/>
      <c r="K56" s="2153"/>
      <c r="L56" s="2153"/>
    </row>
  </sheetData>
  <sheetProtection selectLockedCells="1"/>
  <mergeCells count="53">
    <mergeCell ref="B15:D15"/>
    <mergeCell ref="C16:D16"/>
    <mergeCell ref="C17:D17"/>
    <mergeCell ref="B8:D8"/>
    <mergeCell ref="B43:D43"/>
    <mergeCell ref="B44:D44"/>
    <mergeCell ref="A37:D37"/>
    <mergeCell ref="B42:D42"/>
    <mergeCell ref="B28:D28"/>
    <mergeCell ref="A53:L53"/>
    <mergeCell ref="B20:D20"/>
    <mergeCell ref="B27:D27"/>
    <mergeCell ref="B6:L6"/>
    <mergeCell ref="C18:D18"/>
    <mergeCell ref="C9:D9"/>
    <mergeCell ref="C11:D11"/>
    <mergeCell ref="C13:D13"/>
    <mergeCell ref="B56:L56"/>
    <mergeCell ref="C19:D19"/>
    <mergeCell ref="B54:L54"/>
    <mergeCell ref="B24:D24"/>
    <mergeCell ref="B26:D26"/>
    <mergeCell ref="A33:D33"/>
    <mergeCell ref="B34:D34"/>
    <mergeCell ref="B35:D35"/>
    <mergeCell ref="B36:D36"/>
    <mergeCell ref="A29:D29"/>
    <mergeCell ref="A7:D7"/>
    <mergeCell ref="B22:D22"/>
    <mergeCell ref="B23:D23"/>
    <mergeCell ref="C14:D14"/>
    <mergeCell ref="A21:D21"/>
    <mergeCell ref="B55:L55"/>
    <mergeCell ref="B30:D30"/>
    <mergeCell ref="B31:D31"/>
    <mergeCell ref="B32:D32"/>
    <mergeCell ref="A41:D41"/>
    <mergeCell ref="B38:D38"/>
    <mergeCell ref="B39:D39"/>
    <mergeCell ref="B40:D40"/>
    <mergeCell ref="A49:D49"/>
    <mergeCell ref="B50:D50"/>
    <mergeCell ref="A1:L1"/>
    <mergeCell ref="A4:A5"/>
    <mergeCell ref="A3:D3"/>
    <mergeCell ref="A2:L2"/>
    <mergeCell ref="A25:D25"/>
    <mergeCell ref="B51:D51"/>
    <mergeCell ref="B52:D52"/>
    <mergeCell ref="A45:D45"/>
    <mergeCell ref="B46:D46"/>
    <mergeCell ref="B47:D47"/>
    <mergeCell ref="B48:D48"/>
  </mergeCells>
  <printOptions/>
  <pageMargins left="0.25" right="0.25" top="0.5" bottom="0.25" header="0.25" footer="0.25"/>
  <pageSetup horizontalDpi="600" verticalDpi="600" orientation="landscape" scale="95" r:id="rId1"/>
</worksheet>
</file>

<file path=xl/worksheets/sheet4.xml><?xml version="1.0" encoding="utf-8"?>
<worksheet xmlns="http://schemas.openxmlformats.org/spreadsheetml/2006/main" xmlns:r="http://schemas.openxmlformats.org/officeDocument/2006/relationships">
  <dimension ref="A1:S44"/>
  <sheetViews>
    <sheetView zoomScalePageLayoutView="0" workbookViewId="0" topLeftCell="A1">
      <selection activeCell="H8" sqref="H8"/>
    </sheetView>
  </sheetViews>
  <sheetFormatPr defaultColWidth="9.140625" defaultRowHeight="7.5" customHeight="1"/>
  <cols>
    <col min="1" max="2" width="1.7109375" style="1776" customWidth="1"/>
    <col min="3" max="3" width="48.8515625" style="1776" customWidth="1"/>
    <col min="4" max="4" width="5.140625" style="1776" customWidth="1"/>
    <col min="5" max="5" width="7.7109375" style="1776" customWidth="1"/>
    <col min="6" max="13" width="6.421875" style="1776" customWidth="1"/>
    <col min="14" max="14" width="1.28515625" style="1776" customWidth="1"/>
    <col min="15" max="15" width="1.7109375" style="1776" customWidth="1"/>
    <col min="16" max="16" width="7.57421875" style="1777" customWidth="1"/>
    <col min="17" max="18" width="6.421875" style="1776" customWidth="1"/>
    <col min="19" max="19" width="1.28515625" style="1776" customWidth="1"/>
    <col min="20" max="20" width="4.28125" style="1776" customWidth="1"/>
    <col min="21" max="22" width="9.140625" style="1776" customWidth="1"/>
    <col min="23" max="24" width="9.140625" style="1006" customWidth="1"/>
    <col min="25" max="25" width="9.140625" style="1776" customWidth="1"/>
    <col min="26" max="16384" width="9.140625" style="1776" customWidth="1"/>
  </cols>
  <sheetData>
    <row r="1" spans="1:19" ht="15.75" customHeight="1">
      <c r="A1" s="1933" t="s">
        <v>546</v>
      </c>
      <c r="B1" s="1933"/>
      <c r="C1" s="1933"/>
      <c r="D1" s="1933"/>
      <c r="E1" s="1933"/>
      <c r="F1" s="1933"/>
      <c r="G1" s="1933"/>
      <c r="H1" s="1933"/>
      <c r="I1" s="1933"/>
      <c r="J1" s="1933"/>
      <c r="K1" s="1933"/>
      <c r="L1" s="1933"/>
      <c r="M1" s="1933"/>
      <c r="N1" s="1933"/>
      <c r="O1" s="1933"/>
      <c r="P1" s="1933"/>
      <c r="Q1" s="1933"/>
      <c r="R1" s="1933"/>
      <c r="S1" s="1933"/>
    </row>
    <row r="2" spans="1:19" ht="8.25" customHeight="1">
      <c r="A2" s="1936"/>
      <c r="B2" s="1936"/>
      <c r="C2" s="1936"/>
      <c r="D2" s="1936"/>
      <c r="E2" s="1936"/>
      <c r="F2" s="1936"/>
      <c r="G2" s="1936"/>
      <c r="H2" s="1936"/>
      <c r="I2" s="1936"/>
      <c r="J2" s="1936"/>
      <c r="K2" s="1936"/>
      <c r="L2" s="1936"/>
      <c r="M2" s="1936"/>
      <c r="N2" s="1936"/>
      <c r="O2" s="1936"/>
      <c r="P2" s="1936"/>
      <c r="Q2" s="1936"/>
      <c r="R2" s="1936"/>
      <c r="S2" s="1936"/>
    </row>
    <row r="3" spans="1:19" s="1701" customFormat="1" ht="10.5" customHeight="1">
      <c r="A3" s="1935" t="s">
        <v>58</v>
      </c>
      <c r="B3" s="1935"/>
      <c r="C3" s="1935"/>
      <c r="D3" s="1702"/>
      <c r="E3" s="1703"/>
      <c r="F3" s="1704"/>
      <c r="G3" s="1705"/>
      <c r="H3" s="1705"/>
      <c r="I3" s="1705"/>
      <c r="J3" s="1705"/>
      <c r="K3" s="1705"/>
      <c r="L3" s="1705"/>
      <c r="M3" s="1705"/>
      <c r="N3" s="1706"/>
      <c r="O3" s="1707"/>
      <c r="P3" s="1708" t="s">
        <v>1</v>
      </c>
      <c r="Q3" s="1709" t="s">
        <v>2</v>
      </c>
      <c r="R3" s="1709" t="s">
        <v>3</v>
      </c>
      <c r="S3" s="1710"/>
    </row>
    <row r="4" spans="1:19" s="1701" customFormat="1" ht="10.5" customHeight="1">
      <c r="A4" s="1934" t="s">
        <v>549</v>
      </c>
      <c r="B4" s="1934"/>
      <c r="C4" s="1934"/>
      <c r="D4" s="1711"/>
      <c r="E4" s="1712" t="s">
        <v>4</v>
      </c>
      <c r="F4" s="1713" t="s">
        <v>5</v>
      </c>
      <c r="G4" s="1713" t="s">
        <v>6</v>
      </c>
      <c r="H4" s="1713" t="s">
        <v>7</v>
      </c>
      <c r="I4" s="1713" t="s">
        <v>8</v>
      </c>
      <c r="J4" s="1713" t="s">
        <v>9</v>
      </c>
      <c r="K4" s="1713" t="s">
        <v>10</v>
      </c>
      <c r="L4" s="1713" t="s">
        <v>11</v>
      </c>
      <c r="M4" s="1713" t="s">
        <v>12</v>
      </c>
      <c r="N4" s="1714"/>
      <c r="O4" s="1715"/>
      <c r="P4" s="1712" t="s">
        <v>13</v>
      </c>
      <c r="Q4" s="1713" t="s">
        <v>13</v>
      </c>
      <c r="R4" s="1713" t="s">
        <v>13</v>
      </c>
      <c r="S4" s="1716"/>
    </row>
    <row r="5" spans="4:19" s="1701" customFormat="1" ht="10.5" customHeight="1">
      <c r="D5" s="1702"/>
      <c r="E5" s="1717"/>
      <c r="F5" s="1717"/>
      <c r="G5" s="1717"/>
      <c r="H5" s="1717"/>
      <c r="I5" s="1717"/>
      <c r="J5" s="1717"/>
      <c r="K5" s="1717"/>
      <c r="L5" s="1717"/>
      <c r="M5" s="1717"/>
      <c r="N5" s="1718"/>
      <c r="O5" s="1719"/>
      <c r="P5" s="1720"/>
      <c r="Q5" s="1717"/>
      <c r="R5" s="1717"/>
      <c r="S5" s="1718"/>
    </row>
    <row r="6" spans="1:19" s="1701" customFormat="1" ht="10.5" customHeight="1">
      <c r="A6" s="1934" t="s">
        <v>609</v>
      </c>
      <c r="B6" s="1934"/>
      <c r="C6" s="1934"/>
      <c r="D6" s="1702" t="s">
        <v>610</v>
      </c>
      <c r="E6" s="1721" t="s">
        <v>610</v>
      </c>
      <c r="F6" s="1722"/>
      <c r="G6" s="1722"/>
      <c r="H6" s="1722"/>
      <c r="I6" s="1722"/>
      <c r="J6" s="1722"/>
      <c r="K6" s="1722"/>
      <c r="L6" s="1723" t="s">
        <v>610</v>
      </c>
      <c r="M6" s="1723" t="s">
        <v>610</v>
      </c>
      <c r="N6" s="1724" t="s">
        <v>610</v>
      </c>
      <c r="O6" s="1725"/>
      <c r="P6" s="1721" t="s">
        <v>610</v>
      </c>
      <c r="Q6" s="1722" t="s">
        <v>610</v>
      </c>
      <c r="R6" s="1722" t="s">
        <v>610</v>
      </c>
      <c r="S6" s="1724"/>
    </row>
    <row r="7" spans="1:19" s="1701" customFormat="1" ht="10.5" customHeight="1">
      <c r="A7" s="1928" t="s">
        <v>611</v>
      </c>
      <c r="B7" s="1928"/>
      <c r="C7" s="1928"/>
      <c r="D7" s="1726" t="s">
        <v>529</v>
      </c>
      <c r="E7" s="1727">
        <v>767</v>
      </c>
      <c r="F7" s="1728">
        <v>962</v>
      </c>
      <c r="G7" s="1728">
        <v>895</v>
      </c>
      <c r="H7" s="1728">
        <v>907</v>
      </c>
      <c r="I7" s="1728">
        <v>791</v>
      </c>
      <c r="J7" s="1728">
        <v>899</v>
      </c>
      <c r="K7" s="1728">
        <v>292</v>
      </c>
      <c r="L7" s="1728">
        <v>1149</v>
      </c>
      <c r="M7" s="1728">
        <v>808</v>
      </c>
      <c r="N7" s="1729"/>
      <c r="O7" s="1725"/>
      <c r="P7" s="1730">
        <v>3531</v>
      </c>
      <c r="Q7" s="1728">
        <v>3131</v>
      </c>
      <c r="R7" s="1728">
        <v>3253</v>
      </c>
      <c r="S7" s="1729"/>
    </row>
    <row r="8" spans="1:19" s="1701" customFormat="1" ht="10.5" customHeight="1">
      <c r="A8" s="1928" t="s">
        <v>612</v>
      </c>
      <c r="B8" s="1928"/>
      <c r="C8" s="1928"/>
      <c r="D8" s="1726" t="s">
        <v>610</v>
      </c>
      <c r="E8" s="1727">
        <v>172</v>
      </c>
      <c r="F8" s="1728">
        <v>12</v>
      </c>
      <c r="G8" s="1728">
        <v>13</v>
      </c>
      <c r="H8" s="1728">
        <v>33</v>
      </c>
      <c r="I8" s="1728">
        <v>100</v>
      </c>
      <c r="J8" s="1728">
        <v>-13</v>
      </c>
      <c r="K8" s="1728">
        <v>571</v>
      </c>
      <c r="L8" s="1728">
        <v>-226</v>
      </c>
      <c r="M8" s="1728">
        <v>69</v>
      </c>
      <c r="N8" s="1724"/>
      <c r="O8" s="1725"/>
      <c r="P8" s="1730">
        <v>230</v>
      </c>
      <c r="Q8" s="1728">
        <v>432</v>
      </c>
      <c r="R8" s="1728">
        <v>219</v>
      </c>
      <c r="S8" s="1724"/>
    </row>
    <row r="9" spans="1:19" s="1701" customFormat="1" ht="10.5" customHeight="1">
      <c r="A9" s="1928" t="s">
        <v>699</v>
      </c>
      <c r="B9" s="1928"/>
      <c r="C9" s="1928"/>
      <c r="D9" s="1726" t="s">
        <v>531</v>
      </c>
      <c r="E9" s="1734">
        <v>939</v>
      </c>
      <c r="F9" s="1735">
        <v>974</v>
      </c>
      <c r="G9" s="1735">
        <v>908</v>
      </c>
      <c r="H9" s="1735">
        <v>940</v>
      </c>
      <c r="I9" s="1735">
        <v>891</v>
      </c>
      <c r="J9" s="1735">
        <v>886</v>
      </c>
      <c r="K9" s="1735">
        <v>863</v>
      </c>
      <c r="L9" s="1735">
        <v>923</v>
      </c>
      <c r="M9" s="1735">
        <v>877</v>
      </c>
      <c r="N9" s="1736"/>
      <c r="O9" s="1725"/>
      <c r="P9" s="1737">
        <v>3761</v>
      </c>
      <c r="Q9" s="1735">
        <v>3563</v>
      </c>
      <c r="R9" s="1735">
        <v>3472</v>
      </c>
      <c r="S9" s="1736"/>
    </row>
    <row r="10" spans="1:19" s="1701" customFormat="1" ht="10.5" customHeight="1">
      <c r="A10" s="1928" t="s">
        <v>613</v>
      </c>
      <c r="B10" s="1928"/>
      <c r="C10" s="1928"/>
      <c r="D10" s="1726" t="s">
        <v>614</v>
      </c>
      <c r="E10" s="1734">
        <v>397838</v>
      </c>
      <c r="F10" s="1735">
        <v>397828</v>
      </c>
      <c r="G10" s="1735">
        <v>397785</v>
      </c>
      <c r="H10" s="1735">
        <v>397887</v>
      </c>
      <c r="I10" s="1735">
        <v>397907</v>
      </c>
      <c r="J10" s="1735">
        <v>398022</v>
      </c>
      <c r="K10" s="1735">
        <v>398519</v>
      </c>
      <c r="L10" s="1735">
        <v>399217</v>
      </c>
      <c r="M10" s="1735">
        <v>400255</v>
      </c>
      <c r="N10" s="1739"/>
      <c r="O10" s="1740"/>
      <c r="P10" s="1737">
        <v>397832</v>
      </c>
      <c r="Q10" s="1735">
        <v>398420</v>
      </c>
      <c r="R10" s="1735">
        <v>401261</v>
      </c>
      <c r="S10" s="1739"/>
    </row>
    <row r="11" spans="1:19" s="1701" customFormat="1" ht="10.5" customHeight="1">
      <c r="A11" s="1928" t="s">
        <v>615</v>
      </c>
      <c r="B11" s="1928"/>
      <c r="C11" s="1928"/>
      <c r="D11" s="1726" t="s">
        <v>616</v>
      </c>
      <c r="E11" s="1741">
        <v>1.93</v>
      </c>
      <c r="F11" s="1742">
        <v>2.42</v>
      </c>
      <c r="G11" s="1742">
        <v>2.25</v>
      </c>
      <c r="H11" s="1742">
        <v>2.28</v>
      </c>
      <c r="I11" s="1742">
        <v>1.98</v>
      </c>
      <c r="J11" s="1742">
        <v>2.26</v>
      </c>
      <c r="K11" s="1742">
        <v>0.73</v>
      </c>
      <c r="L11" s="1742">
        <v>2.88</v>
      </c>
      <c r="M11" s="1742">
        <v>2.02</v>
      </c>
      <c r="N11" s="1729"/>
      <c r="O11" s="1740"/>
      <c r="P11" s="1743">
        <v>8.87</v>
      </c>
      <c r="Q11" s="1742">
        <v>7.86</v>
      </c>
      <c r="R11" s="1742">
        <v>8.11</v>
      </c>
      <c r="S11" s="1729"/>
    </row>
    <row r="12" spans="1:19" s="1701" customFormat="1" ht="10.5" customHeight="1">
      <c r="A12" s="1927" t="s">
        <v>700</v>
      </c>
      <c r="B12" s="1927"/>
      <c r="C12" s="1927"/>
      <c r="D12" s="1744" t="s">
        <v>617</v>
      </c>
      <c r="E12" s="1745">
        <v>2.36</v>
      </c>
      <c r="F12" s="1746">
        <v>2.45</v>
      </c>
      <c r="G12" s="1746">
        <v>2.28</v>
      </c>
      <c r="H12" s="1746">
        <v>2.36</v>
      </c>
      <c r="I12" s="1746">
        <v>2.24</v>
      </c>
      <c r="J12" s="1746">
        <v>2.23</v>
      </c>
      <c r="K12" s="1746">
        <v>2.17</v>
      </c>
      <c r="L12" s="1746">
        <v>2.31</v>
      </c>
      <c r="M12" s="1746">
        <v>2.19</v>
      </c>
      <c r="N12" s="1747"/>
      <c r="O12" s="1740"/>
      <c r="P12" s="1748">
        <v>9.45</v>
      </c>
      <c r="Q12" s="1746">
        <v>8.94</v>
      </c>
      <c r="R12" s="1746">
        <v>8.65</v>
      </c>
      <c r="S12" s="1747"/>
    </row>
    <row r="13" spans="1:19" s="1701" customFormat="1" ht="10.5" customHeight="1">
      <c r="A13" s="1926" t="s">
        <v>618</v>
      </c>
      <c r="B13" s="1926"/>
      <c r="C13" s="1926"/>
      <c r="D13" s="1702" t="s">
        <v>610</v>
      </c>
      <c r="E13" s="1731"/>
      <c r="F13" s="1732" t="s">
        <v>610</v>
      </c>
      <c r="G13" s="1732" t="s">
        <v>610</v>
      </c>
      <c r="H13" s="1732" t="s">
        <v>610</v>
      </c>
      <c r="I13" s="1732" t="s">
        <v>610</v>
      </c>
      <c r="J13" s="1732" t="s">
        <v>610</v>
      </c>
      <c r="K13" s="1732" t="s">
        <v>610</v>
      </c>
      <c r="L13" s="1732" t="s">
        <v>610</v>
      </c>
      <c r="M13" s="1732" t="s">
        <v>610</v>
      </c>
      <c r="N13" s="1749"/>
      <c r="O13" s="1725"/>
      <c r="P13" s="1733" t="s">
        <v>610</v>
      </c>
      <c r="Q13" s="1732" t="s">
        <v>610</v>
      </c>
      <c r="R13" s="1732" t="s">
        <v>610</v>
      </c>
      <c r="S13" s="1729"/>
    </row>
    <row r="14" spans="1:19" s="1701" customFormat="1" ht="10.5" customHeight="1">
      <c r="A14" s="1928" t="s">
        <v>701</v>
      </c>
      <c r="B14" s="1928"/>
      <c r="C14" s="1928"/>
      <c r="D14" s="1726" t="s">
        <v>619</v>
      </c>
      <c r="E14" s="1750">
        <v>3483</v>
      </c>
      <c r="F14" s="1728">
        <v>3520</v>
      </c>
      <c r="G14" s="1728">
        <v>3394</v>
      </c>
      <c r="H14" s="1728">
        <v>3459</v>
      </c>
      <c r="I14" s="1728">
        <v>3213</v>
      </c>
      <c r="J14" s="1728">
        <v>3355</v>
      </c>
      <c r="K14" s="1728">
        <v>3164</v>
      </c>
      <c r="L14" s="1728">
        <v>3631</v>
      </c>
      <c r="M14" s="1728">
        <v>3176</v>
      </c>
      <c r="N14" s="1729"/>
      <c r="O14" s="1725"/>
      <c r="P14" s="1730">
        <v>13856</v>
      </c>
      <c r="Q14" s="1728">
        <v>13363</v>
      </c>
      <c r="R14" s="1728">
        <v>12705</v>
      </c>
      <c r="S14" s="1729"/>
    </row>
    <row r="15" spans="1:19" s="1701" customFormat="1" ht="10.5" customHeight="1">
      <c r="A15" s="1930" t="s">
        <v>620</v>
      </c>
      <c r="B15" s="1930"/>
      <c r="C15" s="1930"/>
      <c r="D15" s="1702" t="s">
        <v>610</v>
      </c>
      <c r="E15" s="1731"/>
      <c r="F15" s="1732" t="s">
        <v>610</v>
      </c>
      <c r="G15" s="1732" t="s">
        <v>610</v>
      </c>
      <c r="H15" s="1732" t="s">
        <v>610</v>
      </c>
      <c r="I15" s="1732" t="s">
        <v>610</v>
      </c>
      <c r="J15" s="1732" t="s">
        <v>610</v>
      </c>
      <c r="K15" s="1732" t="s">
        <v>610</v>
      </c>
      <c r="L15" s="1732" t="s">
        <v>610</v>
      </c>
      <c r="M15" s="1732" t="s">
        <v>610</v>
      </c>
      <c r="N15" s="1729"/>
      <c r="O15" s="1725"/>
      <c r="P15" s="1733" t="s">
        <v>610</v>
      </c>
      <c r="Q15" s="1732" t="s">
        <v>610</v>
      </c>
      <c r="R15" s="1732" t="s">
        <v>610</v>
      </c>
      <c r="S15" s="1729"/>
    </row>
    <row r="16" spans="1:19" s="1701" customFormat="1" ht="10.5" customHeight="1">
      <c r="A16" s="1751"/>
      <c r="B16" s="1928" t="s">
        <v>621</v>
      </c>
      <c r="C16" s="1928"/>
      <c r="D16" s="1726" t="s">
        <v>610</v>
      </c>
      <c r="E16" s="1727">
        <v>2</v>
      </c>
      <c r="F16" s="1728">
        <v>4</v>
      </c>
      <c r="G16" s="1728">
        <v>9</v>
      </c>
      <c r="H16" s="1728">
        <v>-55</v>
      </c>
      <c r="I16" s="1728">
        <v>118</v>
      </c>
      <c r="J16" s="1728">
        <v>-49</v>
      </c>
      <c r="K16" s="1728">
        <v>8</v>
      </c>
      <c r="L16" s="1728">
        <v>-353</v>
      </c>
      <c r="M16" s="1728">
        <v>20</v>
      </c>
      <c r="N16" s="1729"/>
      <c r="O16" s="1725"/>
      <c r="P16" s="1730">
        <v>-40</v>
      </c>
      <c r="Q16" s="1728">
        <v>-276</v>
      </c>
      <c r="R16" s="1728">
        <v>-30</v>
      </c>
      <c r="S16" s="1729"/>
    </row>
    <row r="17" spans="1:19" s="1701" customFormat="1" ht="10.5" customHeight="1">
      <c r="A17" s="1738"/>
      <c r="B17" s="1929" t="s">
        <v>622</v>
      </c>
      <c r="C17" s="1929"/>
      <c r="D17" s="1726" t="s">
        <v>610</v>
      </c>
      <c r="E17" s="1731">
        <v>91</v>
      </c>
      <c r="F17" s="1732">
        <v>131</v>
      </c>
      <c r="G17" s="1732">
        <v>112</v>
      </c>
      <c r="H17" s="1732">
        <v>148</v>
      </c>
      <c r="I17" s="1732">
        <v>85</v>
      </c>
      <c r="J17" s="1732">
        <v>102</v>
      </c>
      <c r="K17" s="1732">
        <v>124</v>
      </c>
      <c r="L17" s="1732">
        <v>110</v>
      </c>
      <c r="M17" s="1732">
        <v>78</v>
      </c>
      <c r="N17" s="1729"/>
      <c r="O17" s="1725"/>
      <c r="P17" s="1733">
        <v>482</v>
      </c>
      <c r="Q17" s="1732">
        <v>421</v>
      </c>
      <c r="R17" s="1732">
        <v>357</v>
      </c>
      <c r="S17" s="1729"/>
    </row>
    <row r="18" spans="1:19" s="1701" customFormat="1" ht="10.5" customHeight="1">
      <c r="A18" s="1928" t="s">
        <v>702</v>
      </c>
      <c r="B18" s="1928"/>
      <c r="C18" s="1928"/>
      <c r="D18" s="1726" t="s">
        <v>623</v>
      </c>
      <c r="E18" s="1734">
        <v>3576</v>
      </c>
      <c r="F18" s="1735">
        <v>3655</v>
      </c>
      <c r="G18" s="1735">
        <v>3515</v>
      </c>
      <c r="H18" s="1735">
        <v>3552</v>
      </c>
      <c r="I18" s="1735">
        <v>3416</v>
      </c>
      <c r="J18" s="1735">
        <v>3408</v>
      </c>
      <c r="K18" s="1735">
        <v>3296</v>
      </c>
      <c r="L18" s="1735">
        <v>3388</v>
      </c>
      <c r="M18" s="1735">
        <v>3274</v>
      </c>
      <c r="N18" s="1736"/>
      <c r="O18" s="1725"/>
      <c r="P18" s="1737">
        <v>14298</v>
      </c>
      <c r="Q18" s="1735">
        <v>13508</v>
      </c>
      <c r="R18" s="1735">
        <v>13032</v>
      </c>
      <c r="S18" s="1736"/>
    </row>
    <row r="19" spans="1:19" s="1701" customFormat="1" ht="10.5" customHeight="1">
      <c r="A19" s="1928" t="s">
        <v>703</v>
      </c>
      <c r="B19" s="1928"/>
      <c r="C19" s="1928"/>
      <c r="D19" s="1726" t="s">
        <v>624</v>
      </c>
      <c r="E19" s="1750">
        <v>2383</v>
      </c>
      <c r="F19" s="1728">
        <v>2179</v>
      </c>
      <c r="G19" s="1728">
        <v>2104</v>
      </c>
      <c r="H19" s="1728">
        <v>2195</v>
      </c>
      <c r="I19" s="1728">
        <v>2083</v>
      </c>
      <c r="J19" s="1728">
        <v>2044</v>
      </c>
      <c r="K19" s="1728">
        <v>2409</v>
      </c>
      <c r="L19" s="1728">
        <v>1976</v>
      </c>
      <c r="M19" s="1728">
        <v>1926</v>
      </c>
      <c r="N19" s="1729"/>
      <c r="O19" s="1725"/>
      <c r="P19" s="1730">
        <v>8861</v>
      </c>
      <c r="Q19" s="1728">
        <v>8512</v>
      </c>
      <c r="R19" s="1728">
        <v>7608</v>
      </c>
      <c r="S19" s="1729"/>
    </row>
    <row r="20" spans="1:19" s="1701" customFormat="1" ht="10.5" customHeight="1">
      <c r="A20" s="1930" t="s">
        <v>620</v>
      </c>
      <c r="B20" s="1930"/>
      <c r="C20" s="1930"/>
      <c r="D20" s="1702" t="s">
        <v>610</v>
      </c>
      <c r="E20" s="1731"/>
      <c r="F20" s="1732"/>
      <c r="G20" s="1732"/>
      <c r="H20" s="1732"/>
      <c r="I20" s="1732"/>
      <c r="J20" s="1732"/>
      <c r="K20" s="1732"/>
      <c r="L20" s="1732"/>
      <c r="M20" s="1732"/>
      <c r="N20" s="1729"/>
      <c r="O20" s="1725"/>
      <c r="P20" s="1733"/>
      <c r="Q20" s="1732"/>
      <c r="R20" s="1732"/>
      <c r="S20" s="1729"/>
    </row>
    <row r="21" spans="1:19" s="1701" customFormat="1" ht="10.5" customHeight="1">
      <c r="A21" s="1751"/>
      <c r="B21" s="1928" t="s">
        <v>621</v>
      </c>
      <c r="C21" s="1928"/>
      <c r="D21" s="1726" t="s">
        <v>610</v>
      </c>
      <c r="E21" s="1727">
        <v>-223</v>
      </c>
      <c r="F21" s="1732">
        <v>-12</v>
      </c>
      <c r="G21" s="1732">
        <v>-9</v>
      </c>
      <c r="H21" s="1732">
        <v>-94</v>
      </c>
      <c r="I21" s="1732">
        <v>-20</v>
      </c>
      <c r="J21" s="1732">
        <v>-17</v>
      </c>
      <c r="K21" s="1732">
        <v>-447</v>
      </c>
      <c r="L21" s="1732">
        <v>-55</v>
      </c>
      <c r="M21" s="1732">
        <v>-70</v>
      </c>
      <c r="N21" s="1729"/>
      <c r="O21" s="1725"/>
      <c r="P21" s="1752">
        <v>-338</v>
      </c>
      <c r="Q21" s="1732">
        <v>-539</v>
      </c>
      <c r="R21" s="1732">
        <v>-249</v>
      </c>
      <c r="S21" s="1729"/>
    </row>
    <row r="22" spans="1:19" s="1701" customFormat="1" ht="10.5" customHeight="1">
      <c r="A22" s="1928" t="s">
        <v>704</v>
      </c>
      <c r="B22" s="1928"/>
      <c r="C22" s="1928"/>
      <c r="D22" s="1726" t="s">
        <v>625</v>
      </c>
      <c r="E22" s="1734">
        <v>2160</v>
      </c>
      <c r="F22" s="1735">
        <v>2167</v>
      </c>
      <c r="G22" s="1735">
        <v>2095</v>
      </c>
      <c r="H22" s="1735">
        <v>2101</v>
      </c>
      <c r="I22" s="1735">
        <v>2063</v>
      </c>
      <c r="J22" s="1735">
        <v>2027</v>
      </c>
      <c r="K22" s="1735">
        <v>1962</v>
      </c>
      <c r="L22" s="1735">
        <v>1921</v>
      </c>
      <c r="M22" s="1735">
        <v>1856</v>
      </c>
      <c r="N22" s="1736"/>
      <c r="O22" s="1725"/>
      <c r="P22" s="1737">
        <v>8523</v>
      </c>
      <c r="Q22" s="1735">
        <v>7973</v>
      </c>
      <c r="R22" s="1735">
        <v>7359</v>
      </c>
      <c r="S22" s="1736"/>
    </row>
    <row r="23" spans="1:19" s="1701" customFormat="1" ht="10.5" customHeight="1">
      <c r="A23" s="1928" t="s">
        <v>705</v>
      </c>
      <c r="B23" s="1928"/>
      <c r="C23" s="1928"/>
      <c r="D23" s="1726" t="s">
        <v>626</v>
      </c>
      <c r="E23" s="1753">
        <v>0.684015426405303</v>
      </c>
      <c r="F23" s="1754">
        <v>0.619</v>
      </c>
      <c r="G23" s="1754">
        <v>0.62</v>
      </c>
      <c r="H23" s="1754">
        <v>0.635</v>
      </c>
      <c r="I23" s="1754">
        <v>0.648</v>
      </c>
      <c r="J23" s="1754">
        <v>0.609</v>
      </c>
      <c r="K23" s="1754">
        <v>0.761</v>
      </c>
      <c r="L23" s="1754">
        <v>0.544</v>
      </c>
      <c r="M23" s="1754">
        <v>0.606</v>
      </c>
      <c r="N23" s="1749"/>
      <c r="O23" s="1755"/>
      <c r="P23" s="1753">
        <v>0.639437088667235</v>
      </c>
      <c r="Q23" s="1754">
        <v>0.637</v>
      </c>
      <c r="R23" s="1754">
        <v>0.599</v>
      </c>
      <c r="S23" s="1749"/>
    </row>
    <row r="24" spans="1:19" s="1701" customFormat="1" ht="10.5" customHeight="1">
      <c r="A24" s="1927" t="s">
        <v>706</v>
      </c>
      <c r="B24" s="1927"/>
      <c r="C24" s="1927"/>
      <c r="D24" s="1744" t="s">
        <v>627</v>
      </c>
      <c r="E24" s="1756">
        <v>0.603743652183453</v>
      </c>
      <c r="F24" s="1757">
        <v>0.593</v>
      </c>
      <c r="G24" s="1757">
        <v>0.596</v>
      </c>
      <c r="H24" s="1757">
        <v>0.592</v>
      </c>
      <c r="I24" s="1757">
        <v>0.604</v>
      </c>
      <c r="J24" s="1757">
        <v>0.595</v>
      </c>
      <c r="K24" s="1757">
        <v>0.595</v>
      </c>
      <c r="L24" s="1757">
        <v>0.567</v>
      </c>
      <c r="M24" s="1757">
        <v>0.566</v>
      </c>
      <c r="N24" s="1758"/>
      <c r="O24" s="1755"/>
      <c r="P24" s="1756">
        <v>0.596012621478696</v>
      </c>
      <c r="Q24" s="1757">
        <v>0.59</v>
      </c>
      <c r="R24" s="1757">
        <v>0.565</v>
      </c>
      <c r="S24" s="1758"/>
    </row>
    <row r="25" spans="1:19" s="1701" customFormat="1" ht="10.5" customHeight="1">
      <c r="A25" s="1926" t="s">
        <v>628</v>
      </c>
      <c r="B25" s="1926"/>
      <c r="C25" s="1926"/>
      <c r="D25" s="1702" t="s">
        <v>610</v>
      </c>
      <c r="E25" s="1759" t="s">
        <v>610</v>
      </c>
      <c r="F25" s="1732" t="s">
        <v>610</v>
      </c>
      <c r="G25" s="1732" t="s">
        <v>610</v>
      </c>
      <c r="H25" s="1732" t="s">
        <v>610</v>
      </c>
      <c r="I25" s="1732" t="s">
        <v>610</v>
      </c>
      <c r="J25" s="1732" t="s">
        <v>610</v>
      </c>
      <c r="K25" s="1732" t="s">
        <v>610</v>
      </c>
      <c r="L25" s="1732" t="s">
        <v>610</v>
      </c>
      <c r="M25" s="1732" t="s">
        <v>610</v>
      </c>
      <c r="N25" s="1760" t="s">
        <v>610</v>
      </c>
      <c r="O25" s="1761"/>
      <c r="P25" s="1733" t="s">
        <v>610</v>
      </c>
      <c r="Q25" s="1732" t="s">
        <v>610</v>
      </c>
      <c r="R25" s="1732" t="s">
        <v>610</v>
      </c>
      <c r="S25" s="1760"/>
    </row>
    <row r="26" spans="1:19" s="1701" customFormat="1" ht="10.5" customHeight="1">
      <c r="A26" s="1928" t="s">
        <v>629</v>
      </c>
      <c r="B26" s="1928"/>
      <c r="C26" s="1928"/>
      <c r="D26" s="1726" t="s">
        <v>630</v>
      </c>
      <c r="E26" s="1750">
        <v>445</v>
      </c>
      <c r="F26" s="1728">
        <v>433</v>
      </c>
      <c r="G26" s="1728">
        <v>421</v>
      </c>
      <c r="H26" s="1728">
        <v>409</v>
      </c>
      <c r="I26" s="1728">
        <v>398</v>
      </c>
      <c r="J26" s="1728">
        <v>397</v>
      </c>
      <c r="K26" s="1728">
        <v>390</v>
      </c>
      <c r="L26" s="1728">
        <v>382</v>
      </c>
      <c r="M26" s="1728">
        <v>384</v>
      </c>
      <c r="N26" s="1729"/>
      <c r="O26" s="1725"/>
      <c r="P26" s="1730">
        <v>1708</v>
      </c>
      <c r="Q26" s="1728">
        <v>1567</v>
      </c>
      <c r="R26" s="1728">
        <v>1523</v>
      </c>
      <c r="S26" s="1729"/>
    </row>
    <row r="27" spans="1:19" s="1701" customFormat="1" ht="10.5" customHeight="1">
      <c r="A27" s="1929" t="s">
        <v>631</v>
      </c>
      <c r="B27" s="1929"/>
      <c r="C27" s="1929"/>
      <c r="D27" s="1762" t="s">
        <v>632</v>
      </c>
      <c r="E27" s="1753">
        <v>0.580370137656836</v>
      </c>
      <c r="F27" s="1763">
        <v>0.45</v>
      </c>
      <c r="G27" s="1763">
        <v>0.471</v>
      </c>
      <c r="H27" s="1763">
        <v>0.451</v>
      </c>
      <c r="I27" s="1763">
        <v>0.503</v>
      </c>
      <c r="J27" s="1763">
        <v>0.442</v>
      </c>
      <c r="K27" s="1763">
        <v>1.335</v>
      </c>
      <c r="L27" s="1763">
        <v>0.333</v>
      </c>
      <c r="M27" s="1763">
        <v>0.476</v>
      </c>
      <c r="N27" s="1729"/>
      <c r="O27" s="1755"/>
      <c r="P27" s="1753">
        <v>0.483819463470319</v>
      </c>
      <c r="Q27" s="1764">
        <v>0.5</v>
      </c>
      <c r="R27" s="1764">
        <v>0.468</v>
      </c>
      <c r="S27" s="1729"/>
    </row>
    <row r="28" spans="1:19" s="1701" customFormat="1" ht="10.5" customHeight="1">
      <c r="A28" s="1927" t="s">
        <v>707</v>
      </c>
      <c r="B28" s="1927"/>
      <c r="C28" s="1927"/>
      <c r="D28" s="1744" t="s">
        <v>633</v>
      </c>
      <c r="E28" s="1756">
        <v>0.474036057105278</v>
      </c>
      <c r="F28" s="1757">
        <v>0.445</v>
      </c>
      <c r="G28" s="1757">
        <v>0.464</v>
      </c>
      <c r="H28" s="1757">
        <v>0.435</v>
      </c>
      <c r="I28" s="1757">
        <v>0.446</v>
      </c>
      <c r="J28" s="1757">
        <v>0.448</v>
      </c>
      <c r="K28" s="1757">
        <v>0.452</v>
      </c>
      <c r="L28" s="1757">
        <v>0.414</v>
      </c>
      <c r="M28" s="1757">
        <v>0.438</v>
      </c>
      <c r="N28" s="1758"/>
      <c r="O28" s="1755"/>
      <c r="P28" s="1756">
        <v>0.454229591616415</v>
      </c>
      <c r="Q28" s="1765">
        <v>0.44</v>
      </c>
      <c r="R28" s="1765">
        <v>0.439</v>
      </c>
      <c r="S28" s="1758"/>
    </row>
    <row r="29" spans="1:19" s="1701" customFormat="1" ht="10.5" customHeight="1">
      <c r="A29" s="1926" t="s">
        <v>634</v>
      </c>
      <c r="B29" s="1926"/>
      <c r="C29" s="1926"/>
      <c r="D29" s="1702" t="s">
        <v>610</v>
      </c>
      <c r="E29" s="1759" t="s">
        <v>610</v>
      </c>
      <c r="F29" s="1732" t="s">
        <v>610</v>
      </c>
      <c r="G29" s="1732" t="s">
        <v>610</v>
      </c>
      <c r="H29" s="1732" t="s">
        <v>610</v>
      </c>
      <c r="I29" s="1732" t="s">
        <v>610</v>
      </c>
      <c r="J29" s="1732" t="s">
        <v>610</v>
      </c>
      <c r="K29" s="1732" t="s">
        <v>610</v>
      </c>
      <c r="L29" s="1732" t="s">
        <v>610</v>
      </c>
      <c r="M29" s="1732" t="s">
        <v>610</v>
      </c>
      <c r="N29" s="1760" t="s">
        <v>610</v>
      </c>
      <c r="O29" s="1761"/>
      <c r="P29" s="1733" t="s">
        <v>610</v>
      </c>
      <c r="Q29" s="1732" t="s">
        <v>610</v>
      </c>
      <c r="R29" s="1732" t="s">
        <v>610</v>
      </c>
      <c r="S29" s="1760"/>
    </row>
    <row r="30" spans="1:19" s="1701" customFormat="1" ht="10.5" customHeight="1">
      <c r="A30" s="1928" t="s">
        <v>517</v>
      </c>
      <c r="B30" s="1928"/>
      <c r="C30" s="1928"/>
      <c r="D30" s="1726" t="s">
        <v>635</v>
      </c>
      <c r="E30" s="1750">
        <v>20122</v>
      </c>
      <c r="F30" s="1728">
        <v>18733</v>
      </c>
      <c r="G30" s="1728">
        <v>18437</v>
      </c>
      <c r="H30" s="1728">
        <v>18123</v>
      </c>
      <c r="I30" s="1728">
        <v>17528</v>
      </c>
      <c r="J30" s="1728">
        <v>16989</v>
      </c>
      <c r="K30" s="1728">
        <v>17173</v>
      </c>
      <c r="L30" s="1728">
        <v>16581</v>
      </c>
      <c r="M30" s="1728">
        <v>15885</v>
      </c>
      <c r="N30" s="1729"/>
      <c r="O30" s="1725"/>
      <c r="P30" s="1750">
        <v>18857</v>
      </c>
      <c r="Q30" s="1728">
        <v>17067</v>
      </c>
      <c r="R30" s="1728">
        <v>15167</v>
      </c>
      <c r="S30" s="1729"/>
    </row>
    <row r="31" spans="1:19" s="1701" customFormat="1" ht="10.5" customHeight="1">
      <c r="A31" s="1929" t="s">
        <v>636</v>
      </c>
      <c r="B31" s="1929"/>
      <c r="C31" s="1929"/>
      <c r="D31" s="1762" t="s">
        <v>637</v>
      </c>
      <c r="E31" s="1753">
        <v>0.15118191347168</v>
      </c>
      <c r="F31" s="1763">
        <v>0.204</v>
      </c>
      <c r="G31" s="1763">
        <v>0.199</v>
      </c>
      <c r="H31" s="1763">
        <v>0.199</v>
      </c>
      <c r="I31" s="1763">
        <v>0.179</v>
      </c>
      <c r="J31" s="1763">
        <v>0.21</v>
      </c>
      <c r="K31" s="1763">
        <v>0.07</v>
      </c>
      <c r="L31" s="1763">
        <v>0.275</v>
      </c>
      <c r="M31" s="1763">
        <v>0.202</v>
      </c>
      <c r="N31" s="1729"/>
      <c r="O31" s="1755"/>
      <c r="P31" s="1753">
        <v>0.187235149657205</v>
      </c>
      <c r="Q31" s="1764">
        <v>0.183</v>
      </c>
      <c r="R31" s="1764">
        <v>0.214</v>
      </c>
      <c r="S31" s="1729"/>
    </row>
    <row r="32" spans="1:19" s="1701" customFormat="1" ht="10.5" customHeight="1">
      <c r="A32" s="1927" t="s">
        <v>708</v>
      </c>
      <c r="B32" s="1927"/>
      <c r="C32" s="1927"/>
      <c r="D32" s="1744" t="s">
        <v>638</v>
      </c>
      <c r="E32" s="1756">
        <v>0.185094502027081</v>
      </c>
      <c r="F32" s="1757">
        <v>0.206</v>
      </c>
      <c r="G32" s="1757">
        <v>0.202</v>
      </c>
      <c r="H32" s="1757">
        <v>0.206</v>
      </c>
      <c r="I32" s="1757">
        <v>0.201</v>
      </c>
      <c r="J32" s="1757">
        <v>0.207</v>
      </c>
      <c r="K32" s="1757">
        <v>0.206</v>
      </c>
      <c r="L32" s="1757">
        <v>0.221</v>
      </c>
      <c r="M32" s="1757">
        <v>0.219</v>
      </c>
      <c r="N32" s="1758"/>
      <c r="O32" s="1755"/>
      <c r="P32" s="1756">
        <v>0.199432206359714</v>
      </c>
      <c r="Q32" s="1765">
        <v>0.209</v>
      </c>
      <c r="R32" s="1765">
        <v>0.229</v>
      </c>
      <c r="S32" s="1758"/>
    </row>
    <row r="33" spans="1:19" s="1701" customFormat="1" ht="10.5" customHeight="1">
      <c r="A33" s="1926" t="s">
        <v>639</v>
      </c>
      <c r="B33" s="1926"/>
      <c r="C33" s="1926"/>
      <c r="D33" s="1702" t="s">
        <v>610</v>
      </c>
      <c r="E33" s="1759" t="s">
        <v>610</v>
      </c>
      <c r="F33" s="1732" t="s">
        <v>610</v>
      </c>
      <c r="G33" s="1732" t="s">
        <v>610</v>
      </c>
      <c r="H33" s="1732" t="s">
        <v>610</v>
      </c>
      <c r="I33" s="1732" t="s">
        <v>610</v>
      </c>
      <c r="J33" s="1732" t="s">
        <v>610</v>
      </c>
      <c r="K33" s="1732" t="s">
        <v>610</v>
      </c>
      <c r="L33" s="1732" t="s">
        <v>610</v>
      </c>
      <c r="M33" s="1732" t="s">
        <v>610</v>
      </c>
      <c r="N33" s="1760" t="s">
        <v>610</v>
      </c>
      <c r="O33" s="1761"/>
      <c r="P33" s="1759" t="s">
        <v>610</v>
      </c>
      <c r="Q33" s="1732" t="s">
        <v>610</v>
      </c>
      <c r="R33" s="1732" t="s">
        <v>610</v>
      </c>
      <c r="S33" s="1760"/>
    </row>
    <row r="34" spans="1:19" s="1701" customFormat="1" ht="10.5" customHeight="1">
      <c r="A34" s="1928" t="s">
        <v>640</v>
      </c>
      <c r="B34" s="1928"/>
      <c r="C34" s="1928"/>
      <c r="D34" s="1726" t="s">
        <v>641</v>
      </c>
      <c r="E34" s="1750">
        <v>902</v>
      </c>
      <c r="F34" s="1728">
        <v>1152</v>
      </c>
      <c r="G34" s="1728">
        <v>1093</v>
      </c>
      <c r="H34" s="1728">
        <v>1077</v>
      </c>
      <c r="I34" s="1728">
        <v>936</v>
      </c>
      <c r="J34" s="1728">
        <v>1116</v>
      </c>
      <c r="K34" s="1728">
        <v>425</v>
      </c>
      <c r="L34" s="1728">
        <v>1437</v>
      </c>
      <c r="M34" s="1728">
        <v>979</v>
      </c>
      <c r="N34" s="1729"/>
      <c r="O34" s="1725"/>
      <c r="P34" s="1766">
        <v>4224</v>
      </c>
      <c r="Q34" s="1728">
        <v>3914</v>
      </c>
      <c r="R34" s="1728">
        <v>3976</v>
      </c>
      <c r="S34" s="1729"/>
    </row>
    <row r="35" spans="1:19" s="1701" customFormat="1" ht="10.5" customHeight="1">
      <c r="A35" s="1928" t="s">
        <v>642</v>
      </c>
      <c r="B35" s="1928"/>
      <c r="C35" s="1928"/>
      <c r="D35" s="1726"/>
      <c r="E35" s="1727">
        <v>225</v>
      </c>
      <c r="F35" s="1732">
        <v>16</v>
      </c>
      <c r="G35" s="1732">
        <v>18</v>
      </c>
      <c r="H35" s="1732">
        <v>39</v>
      </c>
      <c r="I35" s="1732">
        <v>138</v>
      </c>
      <c r="J35" s="1732">
        <v>-32</v>
      </c>
      <c r="K35" s="1732">
        <v>600</v>
      </c>
      <c r="L35" s="1732">
        <v>-298</v>
      </c>
      <c r="M35" s="1732">
        <v>90</v>
      </c>
      <c r="N35" s="1729"/>
      <c r="O35" s="1725"/>
      <c r="P35" s="1767">
        <v>298</v>
      </c>
      <c r="Q35" s="1732">
        <v>408</v>
      </c>
      <c r="R35" s="1732">
        <v>298</v>
      </c>
      <c r="S35" s="1729"/>
    </row>
    <row r="36" spans="1:19" s="1701" customFormat="1" ht="10.5" customHeight="1">
      <c r="A36" s="1929" t="s">
        <v>709</v>
      </c>
      <c r="B36" s="1929"/>
      <c r="C36" s="1929"/>
      <c r="D36" s="1768" t="s">
        <v>643</v>
      </c>
      <c r="E36" s="1769">
        <v>1127</v>
      </c>
      <c r="F36" s="1735">
        <v>1168</v>
      </c>
      <c r="G36" s="1735">
        <v>1111</v>
      </c>
      <c r="H36" s="1735">
        <v>1116</v>
      </c>
      <c r="I36" s="1735">
        <v>1074</v>
      </c>
      <c r="J36" s="1735">
        <v>1084</v>
      </c>
      <c r="K36" s="1735">
        <v>1025</v>
      </c>
      <c r="L36" s="1735">
        <v>1139</v>
      </c>
      <c r="M36" s="1735">
        <v>1069</v>
      </c>
      <c r="N36" s="1736"/>
      <c r="O36" s="1770"/>
      <c r="P36" s="1769">
        <v>4522</v>
      </c>
      <c r="Q36" s="1735">
        <v>4322</v>
      </c>
      <c r="R36" s="1735">
        <v>4274</v>
      </c>
      <c r="S36" s="1736"/>
    </row>
    <row r="37" spans="1:19" s="1701" customFormat="1" ht="10.5" customHeight="1">
      <c r="A37" s="1928" t="s">
        <v>644</v>
      </c>
      <c r="B37" s="1928"/>
      <c r="C37" s="1928"/>
      <c r="D37" s="1726" t="s">
        <v>645</v>
      </c>
      <c r="E37" s="1771">
        <v>124</v>
      </c>
      <c r="F37" s="1728">
        <v>174</v>
      </c>
      <c r="G37" s="1728">
        <v>182</v>
      </c>
      <c r="H37" s="1728">
        <v>154</v>
      </c>
      <c r="I37" s="1728">
        <v>125</v>
      </c>
      <c r="J37" s="1728">
        <v>195</v>
      </c>
      <c r="K37" s="1728">
        <v>119</v>
      </c>
      <c r="L37" s="1728">
        <v>260</v>
      </c>
      <c r="M37" s="1728">
        <v>154</v>
      </c>
      <c r="N37" s="1729"/>
      <c r="O37" s="1725"/>
      <c r="P37" s="1766">
        <v>634</v>
      </c>
      <c r="Q37" s="1728">
        <v>699</v>
      </c>
      <c r="R37" s="1728">
        <v>626</v>
      </c>
      <c r="S37" s="1729"/>
    </row>
    <row r="38" spans="1:19" s="1701" customFormat="1" ht="10.5" customHeight="1">
      <c r="A38" s="1928" t="s">
        <v>646</v>
      </c>
      <c r="B38" s="1928"/>
      <c r="C38" s="1928"/>
      <c r="D38" s="1726"/>
      <c r="E38" s="1727">
        <v>51</v>
      </c>
      <c r="F38" s="1732">
        <v>4</v>
      </c>
      <c r="G38" s="1732">
        <v>5</v>
      </c>
      <c r="H38" s="1732">
        <v>6</v>
      </c>
      <c r="I38" s="1732">
        <v>38</v>
      </c>
      <c r="J38" s="1732">
        <v>-19</v>
      </c>
      <c r="K38" s="1732">
        <v>19</v>
      </c>
      <c r="L38" s="1732">
        <v>-72</v>
      </c>
      <c r="M38" s="1732">
        <v>21</v>
      </c>
      <c r="N38" s="1729"/>
      <c r="O38" s="1725"/>
      <c r="P38" s="1767">
        <v>66</v>
      </c>
      <c r="Q38" s="1732">
        <v>-34</v>
      </c>
      <c r="R38" s="1732">
        <v>79</v>
      </c>
      <c r="S38" s="1729"/>
    </row>
    <row r="39" spans="1:19" s="1701" customFormat="1" ht="10.5" customHeight="1">
      <c r="A39" s="1929" t="s">
        <v>710</v>
      </c>
      <c r="B39" s="1929"/>
      <c r="C39" s="1929"/>
      <c r="D39" s="1768" t="s">
        <v>647</v>
      </c>
      <c r="E39" s="1737">
        <v>175</v>
      </c>
      <c r="F39" s="1735">
        <v>178</v>
      </c>
      <c r="G39" s="1735">
        <v>187</v>
      </c>
      <c r="H39" s="1735">
        <v>160</v>
      </c>
      <c r="I39" s="1735">
        <v>163</v>
      </c>
      <c r="J39" s="1735">
        <v>176</v>
      </c>
      <c r="K39" s="1735">
        <v>138</v>
      </c>
      <c r="L39" s="1735">
        <v>188</v>
      </c>
      <c r="M39" s="1735">
        <v>175</v>
      </c>
      <c r="N39" s="1736"/>
      <c r="O39" s="1770"/>
      <c r="P39" s="1769">
        <v>700</v>
      </c>
      <c r="Q39" s="1735">
        <v>665</v>
      </c>
      <c r="R39" s="1735">
        <v>705</v>
      </c>
      <c r="S39" s="1736"/>
    </row>
    <row r="40" spans="1:19" s="1701" customFormat="1" ht="10.5" customHeight="1">
      <c r="A40" s="1928" t="s">
        <v>648</v>
      </c>
      <c r="B40" s="1928"/>
      <c r="C40" s="1928"/>
      <c r="D40" s="1726" t="s">
        <v>649</v>
      </c>
      <c r="E40" s="1753">
        <v>0.137306846970464</v>
      </c>
      <c r="F40" s="1763">
        <v>0.151</v>
      </c>
      <c r="G40" s="1763">
        <v>0.167</v>
      </c>
      <c r="H40" s="1763">
        <v>0.143</v>
      </c>
      <c r="I40" s="1763">
        <v>0.134</v>
      </c>
      <c r="J40" s="1763">
        <v>0.175</v>
      </c>
      <c r="K40" s="1763">
        <v>0.281</v>
      </c>
      <c r="L40" s="1763">
        <v>0.181</v>
      </c>
      <c r="M40" s="1763">
        <v>0.159</v>
      </c>
      <c r="N40" s="1729"/>
      <c r="O40" s="1755"/>
      <c r="P40" s="1753">
        <v>0.150135313709118</v>
      </c>
      <c r="Q40" s="1764">
        <v>0.179</v>
      </c>
      <c r="R40" s="1764">
        <v>0.158</v>
      </c>
      <c r="S40" s="1729"/>
    </row>
    <row r="41" spans="1:19" s="1701" customFormat="1" ht="10.5" customHeight="1">
      <c r="A41" s="1927" t="s">
        <v>711</v>
      </c>
      <c r="B41" s="1927"/>
      <c r="C41" s="1927"/>
      <c r="D41" s="1744" t="s">
        <v>650</v>
      </c>
      <c r="E41" s="1756">
        <v>0.155138750934177</v>
      </c>
      <c r="F41" s="1757">
        <v>0.152</v>
      </c>
      <c r="G41" s="1757">
        <v>0.168</v>
      </c>
      <c r="H41" s="1757">
        <v>0.143</v>
      </c>
      <c r="I41" s="1757">
        <v>0.152</v>
      </c>
      <c r="J41" s="1757">
        <v>0.162</v>
      </c>
      <c r="K41" s="1757">
        <v>0.135</v>
      </c>
      <c r="L41" s="1757">
        <v>0.165</v>
      </c>
      <c r="M41" s="1757">
        <v>0.165</v>
      </c>
      <c r="N41" s="1758"/>
      <c r="O41" s="1755"/>
      <c r="P41" s="1756">
        <v>0.154836186629363</v>
      </c>
      <c r="Q41" s="1765">
        <v>0.154</v>
      </c>
      <c r="R41" s="1765">
        <v>0.165</v>
      </c>
      <c r="S41" s="1758"/>
    </row>
    <row r="42" spans="1:19" ht="3" customHeight="1">
      <c r="A42" s="1932"/>
      <c r="B42" s="1932"/>
      <c r="C42" s="1932"/>
      <c r="D42" s="1772"/>
      <c r="E42" s="1773"/>
      <c r="F42" s="1773"/>
      <c r="G42" s="1773"/>
      <c r="H42" s="1774"/>
      <c r="I42" s="1774"/>
      <c r="J42" s="1774"/>
      <c r="K42" s="1774"/>
      <c r="L42" s="1774"/>
      <c r="M42" s="1774"/>
      <c r="N42" s="1774"/>
      <c r="O42" s="1773"/>
      <c r="P42" s="1773"/>
      <c r="Q42" s="1773"/>
      <c r="R42" s="1773"/>
      <c r="S42" s="1773"/>
    </row>
    <row r="43" spans="1:19" ht="7.5" customHeight="1">
      <c r="A43" s="1775">
        <v>1</v>
      </c>
      <c r="B43" s="1931" t="s">
        <v>651</v>
      </c>
      <c r="C43" s="1931"/>
      <c r="D43" s="1931"/>
      <c r="E43" s="1931"/>
      <c r="F43" s="1931"/>
      <c r="G43" s="1931"/>
      <c r="H43" s="1931"/>
      <c r="I43" s="1931"/>
      <c r="J43" s="1931"/>
      <c r="K43" s="1931"/>
      <c r="L43" s="1931"/>
      <c r="M43" s="1931"/>
      <c r="N43" s="1931"/>
      <c r="O43" s="1931"/>
      <c r="P43" s="1931"/>
      <c r="Q43" s="1931"/>
      <c r="R43" s="1931"/>
      <c r="S43" s="1931"/>
    </row>
    <row r="44" spans="1:19" ht="7.5" customHeight="1">
      <c r="A44" s="1775">
        <v>2</v>
      </c>
      <c r="B44" s="1931" t="s">
        <v>84</v>
      </c>
      <c r="C44" s="1931"/>
      <c r="D44" s="1931"/>
      <c r="E44" s="1931"/>
      <c r="F44" s="1931"/>
      <c r="G44" s="1931"/>
      <c r="H44" s="1931"/>
      <c r="I44" s="1931"/>
      <c r="J44" s="1931"/>
      <c r="K44" s="1931"/>
      <c r="L44" s="1931"/>
      <c r="M44" s="1931"/>
      <c r="N44" s="1931"/>
      <c r="O44" s="1931"/>
      <c r="P44" s="1931"/>
      <c r="Q44" s="1931"/>
      <c r="R44" s="1931"/>
      <c r="S44" s="1931"/>
    </row>
  </sheetData>
  <sheetProtection selectLockedCells="1"/>
  <mergeCells count="43">
    <mergeCell ref="A8:C8"/>
    <mergeCell ref="A14:C14"/>
    <mergeCell ref="A9:C9"/>
    <mergeCell ref="A10:C10"/>
    <mergeCell ref="A12:C12"/>
    <mergeCell ref="A13:C13"/>
    <mergeCell ref="A11:C11"/>
    <mergeCell ref="A31:C31"/>
    <mergeCell ref="A27:C27"/>
    <mergeCell ref="A41:C41"/>
    <mergeCell ref="A33:C33"/>
    <mergeCell ref="A1:S1"/>
    <mergeCell ref="A4:C4"/>
    <mergeCell ref="A7:C7"/>
    <mergeCell ref="A6:C6"/>
    <mergeCell ref="A3:C3"/>
    <mergeCell ref="A2:S2"/>
    <mergeCell ref="B44:S44"/>
    <mergeCell ref="A42:C42"/>
    <mergeCell ref="B21:C21"/>
    <mergeCell ref="A24:C24"/>
    <mergeCell ref="A23:C23"/>
    <mergeCell ref="A22:C22"/>
    <mergeCell ref="A34:C34"/>
    <mergeCell ref="A37:C37"/>
    <mergeCell ref="A38:C38"/>
    <mergeCell ref="B43:S43"/>
    <mergeCell ref="B17:C17"/>
    <mergeCell ref="A15:C15"/>
    <mergeCell ref="B16:C16"/>
    <mergeCell ref="A19:C19"/>
    <mergeCell ref="A20:C20"/>
    <mergeCell ref="A18:C18"/>
    <mergeCell ref="A25:C25"/>
    <mergeCell ref="A32:C32"/>
    <mergeCell ref="A29:C29"/>
    <mergeCell ref="A40:C40"/>
    <mergeCell ref="A39:C39"/>
    <mergeCell ref="A35:C35"/>
    <mergeCell ref="A36:C36"/>
    <mergeCell ref="A28:C28"/>
    <mergeCell ref="A26:C26"/>
    <mergeCell ref="A30:C30"/>
  </mergeCells>
  <printOptions/>
  <pageMargins left="0.25" right="0.25" top="0.5" bottom="0.25" header="0.25" footer="0.25"/>
  <pageSetup horizontalDpi="600" verticalDpi="600" orientation="landscape" scale="95" r:id="rId1"/>
</worksheet>
</file>

<file path=xl/worksheets/sheet5.xml><?xml version="1.0" encoding="utf-8"?>
<worksheet xmlns="http://schemas.openxmlformats.org/spreadsheetml/2006/main" xmlns:r="http://schemas.openxmlformats.org/officeDocument/2006/relationships">
  <dimension ref="A1:S32"/>
  <sheetViews>
    <sheetView zoomScalePageLayoutView="0" workbookViewId="0" topLeftCell="A1">
      <selection activeCell="H8" sqref="H8"/>
    </sheetView>
  </sheetViews>
  <sheetFormatPr defaultColWidth="9.140625" defaultRowHeight="7.5" customHeight="1"/>
  <cols>
    <col min="1" max="2" width="1.7109375" style="1776" customWidth="1"/>
    <col min="3" max="3" width="69.8515625" style="1776" customWidth="1"/>
    <col min="4" max="4" width="1.28515625" style="1776" customWidth="1"/>
    <col min="5" max="5" width="6.28125" style="1776" customWidth="1"/>
    <col min="6" max="13" width="5.140625" style="1776" customWidth="1"/>
    <col min="14" max="14" width="1.28515625" style="1776" customWidth="1"/>
    <col min="15" max="15" width="1.7109375" style="1776" customWidth="1"/>
    <col min="16" max="16" width="5.7109375" style="1777" customWidth="1"/>
    <col min="17" max="18" width="5.140625" style="1776" customWidth="1"/>
    <col min="19" max="19" width="1.28515625" style="1776" customWidth="1"/>
    <col min="20" max="20" width="4.28125" style="1776" customWidth="1"/>
    <col min="21" max="22" width="9.140625" style="1776" customWidth="1"/>
    <col min="23" max="24" width="9.140625" style="1006" customWidth="1"/>
    <col min="25" max="25" width="9.140625" style="1776" customWidth="1"/>
    <col min="26" max="16384" width="9.140625" style="1776" customWidth="1"/>
  </cols>
  <sheetData>
    <row r="1" spans="1:19" ht="15.75" customHeight="1">
      <c r="A1" s="1933" t="s">
        <v>546</v>
      </c>
      <c r="B1" s="1933"/>
      <c r="C1" s="1933"/>
      <c r="D1" s="1933"/>
      <c r="E1" s="1933"/>
      <c r="F1" s="1933"/>
      <c r="G1" s="1933"/>
      <c r="H1" s="1933"/>
      <c r="I1" s="1933"/>
      <c r="J1" s="1933"/>
      <c r="K1" s="1933"/>
      <c r="L1" s="1933"/>
      <c r="M1" s="1933"/>
      <c r="N1" s="1933"/>
      <c r="O1" s="1933"/>
      <c r="P1" s="1933"/>
      <c r="Q1" s="1933"/>
      <c r="R1" s="1933"/>
      <c r="S1" s="1933"/>
    </row>
    <row r="2" spans="1:19" ht="8.25" customHeight="1">
      <c r="A2" s="1700"/>
      <c r="B2" s="1700"/>
      <c r="C2" s="1700"/>
      <c r="D2" s="1778"/>
      <c r="E2" s="1778"/>
      <c r="F2" s="1778"/>
      <c r="G2" s="1778"/>
      <c r="H2" s="1778"/>
      <c r="I2" s="1778"/>
      <c r="J2" s="1778"/>
      <c r="K2" s="1778"/>
      <c r="L2" s="1778"/>
      <c r="M2" s="1778"/>
      <c r="N2" s="1779"/>
      <c r="O2" s="1778"/>
      <c r="P2" s="1778"/>
      <c r="Q2" s="1778"/>
      <c r="R2" s="1778"/>
      <c r="S2" s="1778"/>
    </row>
    <row r="3" spans="1:19" s="1780" customFormat="1" ht="10.5" customHeight="1">
      <c r="A3" s="1941" t="s">
        <v>58</v>
      </c>
      <c r="B3" s="1941"/>
      <c r="C3" s="1941"/>
      <c r="D3" s="1782"/>
      <c r="E3" s="1783"/>
      <c r="F3" s="1784"/>
      <c r="G3" s="1785"/>
      <c r="H3" s="1785"/>
      <c r="I3" s="1785"/>
      <c r="J3" s="1785"/>
      <c r="K3" s="1785"/>
      <c r="L3" s="1785"/>
      <c r="M3" s="1785"/>
      <c r="N3" s="1786"/>
      <c r="O3" s="1787"/>
      <c r="P3" s="1788" t="s">
        <v>1</v>
      </c>
      <c r="Q3" s="1789" t="s">
        <v>2</v>
      </c>
      <c r="R3" s="1789" t="s">
        <v>3</v>
      </c>
      <c r="S3" s="1790"/>
    </row>
    <row r="4" spans="1:19" s="1780" customFormat="1" ht="10.5" customHeight="1">
      <c r="A4" s="1940"/>
      <c r="B4" s="1940"/>
      <c r="C4" s="1940"/>
      <c r="D4" s="1791"/>
      <c r="E4" s="1792" t="s">
        <v>4</v>
      </c>
      <c r="F4" s="1793" t="s">
        <v>5</v>
      </c>
      <c r="G4" s="1793" t="s">
        <v>6</v>
      </c>
      <c r="H4" s="1793" t="s">
        <v>7</v>
      </c>
      <c r="I4" s="1793" t="s">
        <v>8</v>
      </c>
      <c r="J4" s="1793" t="s">
        <v>9</v>
      </c>
      <c r="K4" s="1793" t="s">
        <v>10</v>
      </c>
      <c r="L4" s="1793" t="s">
        <v>11</v>
      </c>
      <c r="M4" s="1793" t="s">
        <v>12</v>
      </c>
      <c r="N4" s="1794"/>
      <c r="O4" s="1795"/>
      <c r="P4" s="1792" t="s">
        <v>13</v>
      </c>
      <c r="Q4" s="1793" t="s">
        <v>13</v>
      </c>
      <c r="R4" s="1793" t="s">
        <v>13</v>
      </c>
      <c r="S4" s="1796"/>
    </row>
    <row r="5" spans="1:19" s="1780" customFormat="1" ht="10.5" customHeight="1">
      <c r="A5" s="1940" t="s">
        <v>550</v>
      </c>
      <c r="B5" s="1940"/>
      <c r="C5" s="1940"/>
      <c r="D5" s="1782"/>
      <c r="E5" s="1797"/>
      <c r="F5" s="1797"/>
      <c r="G5" s="1797"/>
      <c r="H5" s="1797"/>
      <c r="I5" s="1797"/>
      <c r="J5" s="1797"/>
      <c r="K5" s="1797"/>
      <c r="L5" s="1797"/>
      <c r="M5" s="1797"/>
      <c r="N5" s="1798"/>
      <c r="O5" s="1799"/>
      <c r="P5" s="1800"/>
      <c r="Q5" s="1797"/>
      <c r="R5" s="1797"/>
      <c r="S5" s="1798"/>
    </row>
    <row r="6" spans="1:19" s="1801" customFormat="1" ht="10.5" customHeight="1">
      <c r="A6" s="1940"/>
      <c r="B6" s="1940"/>
      <c r="C6" s="1940"/>
      <c r="D6" s="1782" t="s">
        <v>610</v>
      </c>
      <c r="E6" s="1802"/>
      <c r="F6" s="1803"/>
      <c r="G6" s="1803"/>
      <c r="H6" s="1803"/>
      <c r="I6" s="1803"/>
      <c r="J6" s="1803"/>
      <c r="K6" s="1804" t="s">
        <v>610</v>
      </c>
      <c r="L6" s="1804" t="s">
        <v>610</v>
      </c>
      <c r="M6" s="1804" t="s">
        <v>610</v>
      </c>
      <c r="N6" s="1805" t="s">
        <v>610</v>
      </c>
      <c r="O6" s="1806"/>
      <c r="P6" s="1807" t="s">
        <v>610</v>
      </c>
      <c r="Q6" s="1808" t="s">
        <v>610</v>
      </c>
      <c r="R6" s="1808" t="s">
        <v>610</v>
      </c>
      <c r="S6" s="1805"/>
    </row>
    <row r="7" spans="1:19" s="1801" customFormat="1" ht="10.5" customHeight="1">
      <c r="A7" s="1809"/>
      <c r="B7" s="1939" t="s">
        <v>652</v>
      </c>
      <c r="C7" s="1939"/>
      <c r="D7" s="1811" t="s">
        <v>610</v>
      </c>
      <c r="E7" s="1812">
        <v>0</v>
      </c>
      <c r="F7" s="1398">
        <v>0</v>
      </c>
      <c r="G7" s="1398">
        <v>0</v>
      </c>
      <c r="H7" s="1398">
        <v>-46</v>
      </c>
      <c r="I7" s="1398">
        <v>0</v>
      </c>
      <c r="J7" s="1398">
        <v>0</v>
      </c>
      <c r="K7" s="1398">
        <v>0</v>
      </c>
      <c r="L7" s="1398">
        <v>0</v>
      </c>
      <c r="M7" s="1398">
        <v>0</v>
      </c>
      <c r="N7" s="239"/>
      <c r="O7" s="1396"/>
      <c r="P7" s="1812">
        <v>-46</v>
      </c>
      <c r="Q7" s="1398">
        <v>0</v>
      </c>
      <c r="R7" s="1398">
        <v>0</v>
      </c>
      <c r="S7" s="1805"/>
    </row>
    <row r="8" spans="1:19" s="1801" customFormat="1" ht="10.5" customHeight="1">
      <c r="A8" s="1809"/>
      <c r="B8" s="1939" t="s">
        <v>653</v>
      </c>
      <c r="C8" s="1939"/>
      <c r="D8" s="1811" t="s">
        <v>610</v>
      </c>
      <c r="E8" s="1812">
        <v>0</v>
      </c>
      <c r="F8" s="1398">
        <v>0</v>
      </c>
      <c r="G8" s="1398">
        <v>0</v>
      </c>
      <c r="H8" s="1398">
        <v>-23</v>
      </c>
      <c r="I8" s="1398">
        <v>0</v>
      </c>
      <c r="J8" s="1398">
        <v>0</v>
      </c>
      <c r="K8" s="1398">
        <v>0</v>
      </c>
      <c r="L8" s="1398">
        <v>0</v>
      </c>
      <c r="M8" s="1398">
        <v>0</v>
      </c>
      <c r="N8" s="239"/>
      <c r="O8" s="1396"/>
      <c r="P8" s="1812">
        <v>-23</v>
      </c>
      <c r="Q8" s="1398">
        <v>0</v>
      </c>
      <c r="R8" s="1398">
        <v>0</v>
      </c>
      <c r="S8" s="1805"/>
    </row>
    <row r="9" spans="1:19" s="1801" customFormat="1" ht="10.5" customHeight="1">
      <c r="A9" s="1813"/>
      <c r="B9" s="1941" t="s">
        <v>654</v>
      </c>
      <c r="C9" s="1941"/>
      <c r="D9" s="1814" t="s">
        <v>610</v>
      </c>
      <c r="E9" s="1942"/>
      <c r="F9" s="1943"/>
      <c r="G9" s="1943"/>
      <c r="H9" s="1943"/>
      <c r="I9" s="1943"/>
      <c r="J9" s="1943"/>
      <c r="K9" s="1943"/>
      <c r="L9" s="1943"/>
      <c r="M9" s="1943"/>
      <c r="N9" s="1944"/>
      <c r="O9" s="1396"/>
      <c r="P9" s="1945"/>
      <c r="Q9" s="1946"/>
      <c r="R9" s="1946"/>
      <c r="S9" s="1947"/>
    </row>
    <row r="10" spans="1:19" s="1801" customFormat="1" ht="10.5" customHeight="1">
      <c r="A10" s="1809"/>
      <c r="B10" s="1781"/>
      <c r="C10" s="1810" t="s">
        <v>655</v>
      </c>
      <c r="D10" s="1811"/>
      <c r="E10" s="1812">
        <v>0</v>
      </c>
      <c r="F10" s="1398">
        <v>0</v>
      </c>
      <c r="G10" s="1398">
        <v>0</v>
      </c>
      <c r="H10" s="1398">
        <v>0</v>
      </c>
      <c r="I10" s="1398">
        <v>18</v>
      </c>
      <c r="J10" s="1398">
        <v>9</v>
      </c>
      <c r="K10" s="1398">
        <v>22</v>
      </c>
      <c r="L10" s="1398">
        <v>-239</v>
      </c>
      <c r="M10" s="1398">
        <v>24</v>
      </c>
      <c r="N10" s="239"/>
      <c r="O10" s="1396"/>
      <c r="P10" s="1812">
        <v>0</v>
      </c>
      <c r="Q10" s="1398">
        <v>-190</v>
      </c>
      <c r="R10" s="1398">
        <v>24</v>
      </c>
      <c r="S10" s="1805"/>
    </row>
    <row r="11" spans="1:19" s="1801" customFormat="1" ht="10.5" customHeight="1">
      <c r="A11" s="1809"/>
      <c r="B11" s="1939" t="s">
        <v>656</v>
      </c>
      <c r="C11" s="1939"/>
      <c r="D11" s="1811" t="s">
        <v>610</v>
      </c>
      <c r="E11" s="1812">
        <v>0</v>
      </c>
      <c r="F11" s="1398">
        <v>0</v>
      </c>
      <c r="G11" s="1398">
        <v>0</v>
      </c>
      <c r="H11" s="1398">
        <v>0</v>
      </c>
      <c r="I11" s="1398">
        <v>0</v>
      </c>
      <c r="J11" s="1398">
        <v>-52</v>
      </c>
      <c r="K11" s="1398">
        <v>0</v>
      </c>
      <c r="L11" s="1398">
        <v>0</v>
      </c>
      <c r="M11" s="1398">
        <v>0</v>
      </c>
      <c r="N11" s="239"/>
      <c r="O11" s="1396"/>
      <c r="P11" s="1812">
        <v>0</v>
      </c>
      <c r="Q11" s="1398">
        <v>-52</v>
      </c>
      <c r="R11" s="1398">
        <v>0</v>
      </c>
      <c r="S11" s="1805"/>
    </row>
    <row r="12" spans="1:19" s="1801" customFormat="1" ht="10.5" customHeight="1">
      <c r="A12" s="1809"/>
      <c r="B12" s="1939" t="s">
        <v>657</v>
      </c>
      <c r="C12" s="1939"/>
      <c r="D12" s="1811" t="s">
        <v>610</v>
      </c>
      <c r="E12" s="1812">
        <v>0</v>
      </c>
      <c r="F12" s="1398">
        <v>0</v>
      </c>
      <c r="G12" s="1398">
        <v>0</v>
      </c>
      <c r="H12" s="1398">
        <v>0</v>
      </c>
      <c r="I12" s="1398">
        <v>0</v>
      </c>
      <c r="J12" s="1398">
        <v>0</v>
      </c>
      <c r="K12" s="1398">
        <v>0</v>
      </c>
      <c r="L12" s="1398">
        <v>0</v>
      </c>
      <c r="M12" s="1398">
        <v>0</v>
      </c>
      <c r="N12" s="239"/>
      <c r="O12" s="1396"/>
      <c r="P12" s="1812">
        <v>0</v>
      </c>
      <c r="Q12" s="1398">
        <v>0</v>
      </c>
      <c r="R12" s="1398">
        <v>-16</v>
      </c>
      <c r="S12" s="1805"/>
    </row>
    <row r="13" spans="1:19" s="1801" customFormat="1" ht="10.5" customHeight="1">
      <c r="A13" s="1809"/>
      <c r="B13" s="1939" t="s">
        <v>658</v>
      </c>
      <c r="C13" s="1939"/>
      <c r="D13" s="1811" t="s">
        <v>610</v>
      </c>
      <c r="E13" s="1812">
        <v>3</v>
      </c>
      <c r="F13" s="1398">
        <v>6</v>
      </c>
      <c r="G13" s="1398">
        <v>8</v>
      </c>
      <c r="H13" s="1398">
        <v>12</v>
      </c>
      <c r="I13" s="1398">
        <v>-2</v>
      </c>
      <c r="J13" s="1398">
        <v>2</v>
      </c>
      <c r="K13" s="1398">
        <v>4</v>
      </c>
      <c r="L13" s="1398">
        <v>11</v>
      </c>
      <c r="M13" s="1398">
        <v>-15</v>
      </c>
      <c r="N13" s="239"/>
      <c r="O13" s="1396"/>
      <c r="P13" s="1812">
        <v>29</v>
      </c>
      <c r="Q13" s="1398">
        <v>15</v>
      </c>
      <c r="R13" s="1398">
        <v>114</v>
      </c>
      <c r="S13" s="1805"/>
    </row>
    <row r="14" spans="1:19" s="1801" customFormat="1" ht="10.5" customHeight="1">
      <c r="A14" s="1809"/>
      <c r="B14" s="1939" t="s">
        <v>713</v>
      </c>
      <c r="C14" s="1939"/>
      <c r="D14" s="1811" t="s">
        <v>610</v>
      </c>
      <c r="E14" s="1812">
        <v>11</v>
      </c>
      <c r="F14" s="1398">
        <v>10</v>
      </c>
      <c r="G14" s="1398">
        <v>10</v>
      </c>
      <c r="H14" s="1398">
        <v>11</v>
      </c>
      <c r="I14" s="1398">
        <v>10</v>
      </c>
      <c r="J14" s="1398">
        <v>9</v>
      </c>
      <c r="K14" s="1398">
        <v>9</v>
      </c>
      <c r="L14" s="1398">
        <v>8</v>
      </c>
      <c r="M14" s="1398">
        <v>7</v>
      </c>
      <c r="N14" s="239"/>
      <c r="O14" s="1396"/>
      <c r="P14" s="1812">
        <v>42</v>
      </c>
      <c r="Q14" s="1398">
        <v>36</v>
      </c>
      <c r="R14" s="1398">
        <v>23</v>
      </c>
      <c r="S14" s="1805"/>
    </row>
    <row r="15" spans="1:19" s="1801" customFormat="1" ht="10.5" customHeight="1">
      <c r="A15" s="1815"/>
      <c r="B15" s="1937" t="s">
        <v>712</v>
      </c>
      <c r="C15" s="1937"/>
      <c r="D15" s="1811"/>
      <c r="E15" s="1812">
        <v>0</v>
      </c>
      <c r="F15" s="1398">
        <v>0</v>
      </c>
      <c r="G15" s="1398">
        <v>0</v>
      </c>
      <c r="H15" s="1398">
        <v>0</v>
      </c>
      <c r="I15" s="1398">
        <v>0</v>
      </c>
      <c r="J15" s="1398">
        <v>0</v>
      </c>
      <c r="K15" s="1398">
        <v>0</v>
      </c>
      <c r="L15" s="1398">
        <v>-26</v>
      </c>
      <c r="M15" s="1398">
        <v>0</v>
      </c>
      <c r="N15" s="239"/>
      <c r="O15" s="1396"/>
      <c r="P15" s="1812">
        <v>0</v>
      </c>
      <c r="Q15" s="1398">
        <v>-26</v>
      </c>
      <c r="R15" s="1398">
        <v>38</v>
      </c>
      <c r="S15" s="1805"/>
    </row>
    <row r="16" spans="1:19" s="1801" customFormat="1" ht="10.5" customHeight="1">
      <c r="A16" s="1815"/>
      <c r="B16" s="1937" t="s">
        <v>659</v>
      </c>
      <c r="C16" s="1937"/>
      <c r="D16" s="1811"/>
      <c r="E16" s="1812">
        <v>0</v>
      </c>
      <c r="F16" s="1398">
        <v>0</v>
      </c>
      <c r="G16" s="1398">
        <v>0</v>
      </c>
      <c r="H16" s="1398">
        <v>0</v>
      </c>
      <c r="I16" s="1398">
        <v>0</v>
      </c>
      <c r="J16" s="1398">
        <v>0</v>
      </c>
      <c r="K16" s="1398">
        <v>0</v>
      </c>
      <c r="L16" s="1398">
        <v>26</v>
      </c>
      <c r="M16" s="1398">
        <v>0</v>
      </c>
      <c r="N16" s="239"/>
      <c r="O16" s="1396"/>
      <c r="P16" s="1812">
        <v>0</v>
      </c>
      <c r="Q16" s="1398">
        <v>26</v>
      </c>
      <c r="R16" s="1398">
        <v>0</v>
      </c>
      <c r="S16" s="1805"/>
    </row>
    <row r="17" spans="1:19" s="1801" customFormat="1" ht="10.5" customHeight="1">
      <c r="A17" s="1815"/>
      <c r="B17" s="1937" t="s">
        <v>660</v>
      </c>
      <c r="C17" s="1937"/>
      <c r="D17" s="1811"/>
      <c r="E17" s="1812">
        <v>0</v>
      </c>
      <c r="F17" s="1398">
        <v>0</v>
      </c>
      <c r="G17" s="1398">
        <v>0</v>
      </c>
      <c r="H17" s="1398">
        <v>0</v>
      </c>
      <c r="I17" s="1398">
        <v>0</v>
      </c>
      <c r="J17" s="1398">
        <v>0</v>
      </c>
      <c r="K17" s="1398">
        <v>0</v>
      </c>
      <c r="L17" s="1398">
        <v>-78</v>
      </c>
      <c r="M17" s="1398">
        <v>0</v>
      </c>
      <c r="N17" s="239"/>
      <c r="O17" s="1396"/>
      <c r="P17" s="1812">
        <v>0</v>
      </c>
      <c r="Q17" s="1398">
        <v>-78</v>
      </c>
      <c r="R17" s="1398">
        <v>21</v>
      </c>
      <c r="S17" s="1805"/>
    </row>
    <row r="18" spans="1:19" s="1801" customFormat="1" ht="10.5" customHeight="1">
      <c r="A18" s="1815"/>
      <c r="B18" s="1937" t="s">
        <v>661</v>
      </c>
      <c r="C18" s="1937"/>
      <c r="D18" s="1811"/>
      <c r="E18" s="1812">
        <v>0</v>
      </c>
      <c r="F18" s="1398">
        <v>0</v>
      </c>
      <c r="G18" s="1398">
        <v>0</v>
      </c>
      <c r="H18" s="1398">
        <v>0</v>
      </c>
      <c r="I18" s="1398">
        <v>0</v>
      </c>
      <c r="J18" s="1398">
        <v>0</v>
      </c>
      <c r="K18" s="1398">
        <v>22</v>
      </c>
      <c r="L18" s="1398">
        <v>0</v>
      </c>
      <c r="M18" s="1398">
        <v>0</v>
      </c>
      <c r="N18" s="239"/>
      <c r="O18" s="1396"/>
      <c r="P18" s="1812">
        <v>0</v>
      </c>
      <c r="Q18" s="1398">
        <v>22</v>
      </c>
      <c r="R18" s="1398">
        <v>0</v>
      </c>
      <c r="S18" s="1805"/>
    </row>
    <row r="19" spans="1:19" s="1801" customFormat="1" ht="10.5" customHeight="1">
      <c r="A19" s="1815"/>
      <c r="B19" s="1937" t="s">
        <v>662</v>
      </c>
      <c r="C19" s="1937"/>
      <c r="D19" s="1811" t="s">
        <v>610</v>
      </c>
      <c r="E19" s="1812">
        <v>0</v>
      </c>
      <c r="F19" s="1398">
        <v>0</v>
      </c>
      <c r="G19" s="1398">
        <v>0</v>
      </c>
      <c r="H19" s="1398">
        <v>0</v>
      </c>
      <c r="I19" s="1398">
        <v>0</v>
      </c>
      <c r="J19" s="1398">
        <v>0</v>
      </c>
      <c r="K19" s="1398">
        <v>0</v>
      </c>
      <c r="L19" s="1398">
        <v>0</v>
      </c>
      <c r="M19" s="1398">
        <v>0</v>
      </c>
      <c r="N19" s="239"/>
      <c r="O19" s="1396"/>
      <c r="P19" s="1812">
        <v>0</v>
      </c>
      <c r="Q19" s="1398">
        <v>0</v>
      </c>
      <c r="R19" s="1398">
        <v>20</v>
      </c>
      <c r="S19" s="1805"/>
    </row>
    <row r="20" spans="1:19" s="1801" customFormat="1" ht="10.5" customHeight="1">
      <c r="A20" s="1809"/>
      <c r="B20" s="1939" t="s">
        <v>663</v>
      </c>
      <c r="C20" s="1939"/>
      <c r="D20" s="1811" t="s">
        <v>610</v>
      </c>
      <c r="E20" s="1812">
        <v>211</v>
      </c>
      <c r="F20" s="1398">
        <v>0</v>
      </c>
      <c r="G20" s="1398">
        <v>0</v>
      </c>
      <c r="H20" s="1398">
        <v>85</v>
      </c>
      <c r="I20" s="1398">
        <v>0</v>
      </c>
      <c r="J20" s="1398">
        <v>0</v>
      </c>
      <c r="K20" s="1398">
        <v>0</v>
      </c>
      <c r="L20" s="1398">
        <v>0</v>
      </c>
      <c r="M20" s="1398">
        <v>0</v>
      </c>
      <c r="N20" s="239"/>
      <c r="O20" s="1396"/>
      <c r="P20" s="1812">
        <v>296</v>
      </c>
      <c r="Q20" s="1398">
        <v>0</v>
      </c>
      <c r="R20" s="1398">
        <v>0</v>
      </c>
      <c r="S20" s="1805"/>
    </row>
    <row r="21" spans="1:19" s="1801" customFormat="1" ht="10.5" customHeight="1">
      <c r="A21" s="1815"/>
      <c r="B21" s="1937" t="s">
        <v>664</v>
      </c>
      <c r="C21" s="1937"/>
      <c r="D21" s="1811" t="s">
        <v>610</v>
      </c>
      <c r="E21" s="1812">
        <v>0</v>
      </c>
      <c r="F21" s="1398">
        <v>0</v>
      </c>
      <c r="G21" s="1398">
        <v>0</v>
      </c>
      <c r="H21" s="1398">
        <v>0</v>
      </c>
      <c r="I21" s="1398">
        <v>0</v>
      </c>
      <c r="J21" s="1398">
        <v>0</v>
      </c>
      <c r="K21" s="1398">
        <v>543</v>
      </c>
      <c r="L21" s="1398">
        <v>0</v>
      </c>
      <c r="M21" s="1398">
        <v>39</v>
      </c>
      <c r="N21" s="239"/>
      <c r="O21" s="1396"/>
      <c r="P21" s="1812">
        <v>0</v>
      </c>
      <c r="Q21" s="1398">
        <v>543</v>
      </c>
      <c r="R21" s="1398">
        <v>39</v>
      </c>
      <c r="S21" s="1805"/>
    </row>
    <row r="22" spans="1:19" s="1801" customFormat="1" ht="10.5" customHeight="1">
      <c r="A22" s="1815"/>
      <c r="B22" s="1937" t="s">
        <v>665</v>
      </c>
      <c r="C22" s="1937"/>
      <c r="D22" s="1811" t="s">
        <v>610</v>
      </c>
      <c r="E22" s="1812">
        <v>0</v>
      </c>
      <c r="F22" s="1398">
        <v>0</v>
      </c>
      <c r="G22" s="1398">
        <v>0</v>
      </c>
      <c r="H22" s="1398">
        <v>0</v>
      </c>
      <c r="I22" s="1398">
        <v>0</v>
      </c>
      <c r="J22" s="1398">
        <v>0</v>
      </c>
      <c r="K22" s="1398">
        <v>0</v>
      </c>
      <c r="L22" s="1398">
        <v>0</v>
      </c>
      <c r="M22" s="1398">
        <v>35</v>
      </c>
      <c r="N22" s="239"/>
      <c r="O22" s="1396"/>
      <c r="P22" s="1812">
        <v>0</v>
      </c>
      <c r="Q22" s="1398">
        <v>0</v>
      </c>
      <c r="R22" s="1398">
        <v>35</v>
      </c>
      <c r="S22" s="1805"/>
    </row>
    <row r="23" spans="1:19" s="1801" customFormat="1" ht="10.5" customHeight="1">
      <c r="A23" s="1816"/>
      <c r="B23" s="1938" t="s">
        <v>666</v>
      </c>
      <c r="C23" s="1938"/>
      <c r="D23" s="1782"/>
      <c r="E23" s="1817"/>
      <c r="F23" s="240"/>
      <c r="G23" s="240"/>
      <c r="H23" s="240"/>
      <c r="I23" s="240"/>
      <c r="J23" s="240"/>
      <c r="K23" s="240"/>
      <c r="L23" s="240"/>
      <c r="M23" s="240"/>
      <c r="N23" s="239"/>
      <c r="O23" s="1396"/>
      <c r="P23" s="1818"/>
      <c r="Q23" s="240"/>
      <c r="R23" s="240"/>
      <c r="S23" s="1805"/>
    </row>
    <row r="24" spans="1:19" s="1801" customFormat="1" ht="10.5" customHeight="1">
      <c r="A24" s="1819"/>
      <c r="B24" s="1819"/>
      <c r="C24" s="1819" t="s">
        <v>667</v>
      </c>
      <c r="D24" s="1811" t="s">
        <v>610</v>
      </c>
      <c r="E24" s="1820">
        <v>0</v>
      </c>
      <c r="F24" s="1403">
        <v>0</v>
      </c>
      <c r="G24" s="1403">
        <v>0</v>
      </c>
      <c r="H24" s="1403">
        <v>0</v>
      </c>
      <c r="I24" s="1403">
        <v>112</v>
      </c>
      <c r="J24" s="1403">
        <v>0</v>
      </c>
      <c r="K24" s="1403">
        <v>0</v>
      </c>
      <c r="L24" s="1403">
        <v>0</v>
      </c>
      <c r="M24" s="1403">
        <v>0</v>
      </c>
      <c r="N24" s="1821"/>
      <c r="O24" s="1396"/>
      <c r="P24" s="1812">
        <v>0</v>
      </c>
      <c r="Q24" s="1403">
        <v>112</v>
      </c>
      <c r="R24" s="1403">
        <v>0</v>
      </c>
      <c r="S24" s="1822"/>
    </row>
    <row r="25" spans="1:19" s="1801" customFormat="1" ht="10.5" customHeight="1">
      <c r="A25" s="1937" t="s">
        <v>668</v>
      </c>
      <c r="B25" s="1937"/>
      <c r="C25" s="1937"/>
      <c r="D25" s="1811" t="s">
        <v>610</v>
      </c>
      <c r="E25" s="1823">
        <v>225</v>
      </c>
      <c r="F25" s="1824">
        <v>16</v>
      </c>
      <c r="G25" s="1824">
        <v>18</v>
      </c>
      <c r="H25" s="1824">
        <v>39</v>
      </c>
      <c r="I25" s="1824">
        <v>138</v>
      </c>
      <c r="J25" s="1824">
        <v>-32</v>
      </c>
      <c r="K25" s="1824">
        <v>600</v>
      </c>
      <c r="L25" s="1824">
        <v>-298</v>
      </c>
      <c r="M25" s="1824">
        <v>90</v>
      </c>
      <c r="N25" s="1825"/>
      <c r="O25" s="1396"/>
      <c r="P25" s="1826">
        <v>298</v>
      </c>
      <c r="Q25" s="1824">
        <v>408</v>
      </c>
      <c r="R25" s="1824">
        <v>298</v>
      </c>
      <c r="S25" s="1827"/>
    </row>
    <row r="26" spans="1:19" s="1801" customFormat="1" ht="10.5" customHeight="1">
      <c r="A26" s="1828"/>
      <c r="B26" s="1937" t="s">
        <v>669</v>
      </c>
      <c r="C26" s="1937"/>
      <c r="D26" s="1811" t="s">
        <v>610</v>
      </c>
      <c r="E26" s="1829">
        <v>-51</v>
      </c>
      <c r="F26" s="1830">
        <v>-4</v>
      </c>
      <c r="G26" s="1830">
        <v>-5</v>
      </c>
      <c r="H26" s="1830">
        <v>-6</v>
      </c>
      <c r="I26" s="1830">
        <v>-38</v>
      </c>
      <c r="J26" s="1830">
        <v>19</v>
      </c>
      <c r="K26" s="1830">
        <v>-19</v>
      </c>
      <c r="L26" s="1830">
        <v>72</v>
      </c>
      <c r="M26" s="1830">
        <v>-21</v>
      </c>
      <c r="N26" s="1821"/>
      <c r="O26" s="1396"/>
      <c r="P26" s="1829">
        <v>-66</v>
      </c>
      <c r="Q26" s="1830">
        <v>34</v>
      </c>
      <c r="R26" s="1830">
        <v>-79</v>
      </c>
      <c r="S26" s="1822"/>
    </row>
    <row r="27" spans="1:19" s="1801" customFormat="1" ht="10.5" customHeight="1">
      <c r="A27" s="1949" t="s">
        <v>670</v>
      </c>
      <c r="B27" s="1949"/>
      <c r="C27" s="1949"/>
      <c r="D27" s="1811"/>
      <c r="E27" s="1812">
        <v>174</v>
      </c>
      <c r="F27" s="1831">
        <v>12</v>
      </c>
      <c r="G27" s="1831">
        <v>13</v>
      </c>
      <c r="H27" s="1831">
        <v>33</v>
      </c>
      <c r="I27" s="1831">
        <v>100</v>
      </c>
      <c r="J27" s="1831">
        <v>-13</v>
      </c>
      <c r="K27" s="1831">
        <v>581</v>
      </c>
      <c r="L27" s="1831">
        <v>-226</v>
      </c>
      <c r="M27" s="1831">
        <v>69</v>
      </c>
      <c r="N27" s="239"/>
      <c r="O27" s="1396"/>
      <c r="P27" s="1817">
        <v>232</v>
      </c>
      <c r="Q27" s="1831">
        <v>442</v>
      </c>
      <c r="R27" s="1831">
        <v>219</v>
      </c>
      <c r="S27" s="1805"/>
    </row>
    <row r="28" spans="1:19" s="1801" customFormat="1" ht="10.5" customHeight="1">
      <c r="A28" s="1828"/>
      <c r="B28" s="1937" t="s">
        <v>671</v>
      </c>
      <c r="C28" s="1937"/>
      <c r="D28" s="1811"/>
      <c r="E28" s="1812">
        <v>-2</v>
      </c>
      <c r="F28" s="157">
        <v>0</v>
      </c>
      <c r="G28" s="157">
        <v>0</v>
      </c>
      <c r="H28" s="157">
        <v>0</v>
      </c>
      <c r="I28" s="157">
        <v>0</v>
      </c>
      <c r="J28" s="157">
        <v>0</v>
      </c>
      <c r="K28" s="157">
        <v>-10</v>
      </c>
      <c r="L28" s="157">
        <v>0</v>
      </c>
      <c r="M28" s="157">
        <v>0</v>
      </c>
      <c r="N28" s="239"/>
      <c r="O28" s="1396"/>
      <c r="P28" s="1829">
        <v>-2</v>
      </c>
      <c r="Q28" s="157">
        <v>-10</v>
      </c>
      <c r="R28" s="157">
        <v>0</v>
      </c>
      <c r="S28" s="1805"/>
    </row>
    <row r="29" spans="1:19" s="1801" customFormat="1" ht="10.5" customHeight="1">
      <c r="A29" s="1937" t="s">
        <v>672</v>
      </c>
      <c r="B29" s="1937"/>
      <c r="C29" s="1937"/>
      <c r="D29" s="1832" t="s">
        <v>610</v>
      </c>
      <c r="E29" s="1301">
        <v>172</v>
      </c>
      <c r="F29" s="1833">
        <v>12</v>
      </c>
      <c r="G29" s="1833">
        <v>13</v>
      </c>
      <c r="H29" s="1833">
        <v>33</v>
      </c>
      <c r="I29" s="1833">
        <v>100</v>
      </c>
      <c r="J29" s="1833">
        <v>-13</v>
      </c>
      <c r="K29" s="1833">
        <v>571</v>
      </c>
      <c r="L29" s="1833">
        <v>-226</v>
      </c>
      <c r="M29" s="1833">
        <v>69</v>
      </c>
      <c r="N29" s="1834"/>
      <c r="O29" s="1396"/>
      <c r="P29" s="1301">
        <v>230</v>
      </c>
      <c r="Q29" s="1833">
        <v>432</v>
      </c>
      <c r="R29" s="1833">
        <v>219</v>
      </c>
      <c r="S29" s="1835"/>
    </row>
    <row r="30" spans="1:19" ht="3" customHeight="1">
      <c r="A30" s="1932"/>
      <c r="B30" s="1932"/>
      <c r="C30" s="1932"/>
      <c r="D30" s="1772"/>
      <c r="E30" s="1773"/>
      <c r="F30" s="1773"/>
      <c r="G30" s="1773"/>
      <c r="H30" s="1774"/>
      <c r="I30" s="1774"/>
      <c r="J30" s="1774"/>
      <c r="K30" s="1774"/>
      <c r="L30" s="1774"/>
      <c r="M30" s="1774"/>
      <c r="N30" s="1774"/>
      <c r="O30" s="1773"/>
      <c r="P30" s="1773"/>
      <c r="Q30" s="1773"/>
      <c r="R30" s="1773"/>
      <c r="S30" s="1773"/>
    </row>
    <row r="31" spans="1:19" ht="7.5" customHeight="1">
      <c r="A31" s="1775">
        <v>1</v>
      </c>
      <c r="B31" s="1948" t="s">
        <v>673</v>
      </c>
      <c r="C31" s="1948"/>
      <c r="D31" s="1948"/>
      <c r="E31" s="1948"/>
      <c r="F31" s="1948"/>
      <c r="G31" s="1948"/>
      <c r="H31" s="1948"/>
      <c r="I31" s="1948"/>
      <c r="J31" s="1948"/>
      <c r="K31" s="1948"/>
      <c r="L31" s="1948"/>
      <c r="M31" s="1948"/>
      <c r="N31" s="1948"/>
      <c r="O31" s="1948"/>
      <c r="P31" s="1948"/>
      <c r="Q31" s="1948"/>
      <c r="R31" s="1948"/>
      <c r="S31" s="1948"/>
    </row>
    <row r="32" spans="1:19" ht="16.5" customHeight="1">
      <c r="A32" s="1775">
        <v>2</v>
      </c>
      <c r="B32" s="1948" t="s">
        <v>674</v>
      </c>
      <c r="C32" s="1948"/>
      <c r="D32" s="1948"/>
      <c r="E32" s="1948"/>
      <c r="F32" s="1948"/>
      <c r="G32" s="1948"/>
      <c r="H32" s="1948"/>
      <c r="I32" s="1948"/>
      <c r="J32" s="1948"/>
      <c r="K32" s="1948"/>
      <c r="L32" s="1948"/>
      <c r="M32" s="1948"/>
      <c r="N32" s="1948"/>
      <c r="O32" s="1948"/>
      <c r="P32" s="1948"/>
      <c r="Q32" s="1948"/>
      <c r="R32" s="1948"/>
      <c r="S32" s="1948"/>
    </row>
    <row r="40" ht="24" customHeight="1"/>
    <row r="41" ht="24" customHeight="1"/>
  </sheetData>
  <sheetProtection selectLockedCells="1"/>
  <mergeCells count="31">
    <mergeCell ref="B32:S32"/>
    <mergeCell ref="B31:S31"/>
    <mergeCell ref="A30:C30"/>
    <mergeCell ref="B26:C26"/>
    <mergeCell ref="A29:C29"/>
    <mergeCell ref="A27:C27"/>
    <mergeCell ref="B28:C28"/>
    <mergeCell ref="B11:C11"/>
    <mergeCell ref="B12:C12"/>
    <mergeCell ref="B8:C8"/>
    <mergeCell ref="B7:C7"/>
    <mergeCell ref="E9:N9"/>
    <mergeCell ref="P9:S9"/>
    <mergeCell ref="A1:S1"/>
    <mergeCell ref="A4:C4"/>
    <mergeCell ref="A3:C3"/>
    <mergeCell ref="A5:C5"/>
    <mergeCell ref="B16:C16"/>
    <mergeCell ref="B15:C15"/>
    <mergeCell ref="B14:C14"/>
    <mergeCell ref="A6:C6"/>
    <mergeCell ref="B13:C13"/>
    <mergeCell ref="B9:C9"/>
    <mergeCell ref="B22:C22"/>
    <mergeCell ref="B23:C23"/>
    <mergeCell ref="A25:C25"/>
    <mergeCell ref="B17:C17"/>
    <mergeCell ref="B21:C21"/>
    <mergeCell ref="B18:C18"/>
    <mergeCell ref="B19:C19"/>
    <mergeCell ref="B20:C20"/>
  </mergeCells>
  <printOptions/>
  <pageMargins left="0.25" right="0.25" top="0.5" bottom="0.25" header="0.25" footer="0.2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W55"/>
  <sheetViews>
    <sheetView zoomScalePageLayoutView="0" workbookViewId="0" topLeftCell="A1">
      <selection activeCell="H8" sqref="H8"/>
    </sheetView>
  </sheetViews>
  <sheetFormatPr defaultColWidth="8.421875" defaultRowHeight="6.75" customHeight="1"/>
  <cols>
    <col min="1" max="2" width="2.140625" style="179" customWidth="1"/>
    <col min="3" max="3" width="42.00390625" style="179" customWidth="1"/>
    <col min="4" max="4" width="8.57421875" style="180" customWidth="1"/>
    <col min="5" max="5" width="7.421875" style="181" customWidth="1"/>
    <col min="6" max="12" width="7.421875" style="178" customWidth="1"/>
    <col min="13" max="13" width="1.28515625" style="178" customWidth="1"/>
    <col min="14" max="14" width="1.7109375" style="182" customWidth="1"/>
    <col min="15" max="15" width="0.5625" style="183" customWidth="1"/>
    <col min="16" max="16" width="8.57421875" style="178" customWidth="1"/>
    <col min="17" max="18" width="7.421875" style="178" customWidth="1"/>
    <col min="19" max="19" width="1.28515625" style="178" customWidth="1"/>
    <col min="20" max="20" width="8.421875" style="184" customWidth="1"/>
    <col min="21" max="22" width="8.421875" style="185" customWidth="1"/>
    <col min="23" max="23" width="10.28125" style="186" customWidth="1"/>
    <col min="24" max="24" width="8.421875" style="187" customWidth="1"/>
    <col min="25" max="65" width="8.421875" style="185" customWidth="1"/>
    <col min="66" max="66" width="8.421875" style="178" customWidth="1"/>
    <col min="67" max="16384" width="8.421875" style="178" customWidth="1"/>
  </cols>
  <sheetData>
    <row r="1" spans="1:23" ht="15" customHeight="1">
      <c r="A1" s="1950" t="s">
        <v>0</v>
      </c>
      <c r="B1" s="1950"/>
      <c r="C1" s="1950"/>
      <c r="D1" s="1950"/>
      <c r="E1" s="1950"/>
      <c r="F1" s="1950"/>
      <c r="G1" s="1950"/>
      <c r="H1" s="1950"/>
      <c r="I1" s="1950"/>
      <c r="J1" s="1950"/>
      <c r="K1" s="1950"/>
      <c r="L1" s="1950"/>
      <c r="M1" s="1950"/>
      <c r="N1" s="1950"/>
      <c r="O1" s="1950"/>
      <c r="P1" s="1950"/>
      <c r="Q1" s="1950"/>
      <c r="R1" s="1950"/>
      <c r="S1" s="1950"/>
      <c r="W1" s="1966"/>
    </row>
    <row r="2" spans="1:19" ht="6.75" customHeight="1">
      <c r="A2" s="1"/>
      <c r="B2" s="1"/>
      <c r="C2" s="1"/>
      <c r="D2" s="2"/>
      <c r="E2" s="2"/>
      <c r="F2" s="1"/>
      <c r="G2" s="1"/>
      <c r="H2" s="1"/>
      <c r="I2" s="1"/>
      <c r="J2" s="1"/>
      <c r="K2" s="1"/>
      <c r="L2" s="1"/>
      <c r="M2" s="1"/>
      <c r="N2" s="1"/>
      <c r="O2" s="1"/>
      <c r="P2" s="3"/>
      <c r="Q2" s="1"/>
      <c r="R2" s="1"/>
      <c r="S2" s="1"/>
    </row>
    <row r="3" spans="1:19" ht="10.5" customHeight="1">
      <c r="A3" s="4"/>
      <c r="B3" s="4"/>
      <c r="C3" s="4"/>
      <c r="D3" s="5"/>
      <c r="E3" s="6"/>
      <c r="F3" s="6"/>
      <c r="G3" s="6"/>
      <c r="H3" s="6"/>
      <c r="I3" s="6"/>
      <c r="J3" s="6"/>
      <c r="K3" s="6"/>
      <c r="L3" s="6"/>
      <c r="M3" s="7"/>
      <c r="N3" s="8"/>
      <c r="O3" s="9"/>
      <c r="P3" s="10" t="s">
        <v>1</v>
      </c>
      <c r="Q3" s="11" t="s">
        <v>2</v>
      </c>
      <c r="R3" s="11" t="s">
        <v>3</v>
      </c>
      <c r="S3" s="12"/>
    </row>
    <row r="4" spans="1:19" ht="10.5" customHeight="1">
      <c r="A4" s="1952"/>
      <c r="B4" s="1952"/>
      <c r="C4" s="1952"/>
      <c r="D4" s="13" t="s">
        <v>4</v>
      </c>
      <c r="E4" s="14" t="s">
        <v>5</v>
      </c>
      <c r="F4" s="14" t="s">
        <v>6</v>
      </c>
      <c r="G4" s="14" t="s">
        <v>7</v>
      </c>
      <c r="H4" s="14" t="s">
        <v>8</v>
      </c>
      <c r="I4" s="14" t="s">
        <v>9</v>
      </c>
      <c r="J4" s="14" t="s">
        <v>10</v>
      </c>
      <c r="K4" s="14" t="s">
        <v>11</v>
      </c>
      <c r="L4" s="14" t="s">
        <v>12</v>
      </c>
      <c r="M4" s="15"/>
      <c r="N4" s="16"/>
      <c r="O4" s="17"/>
      <c r="P4" s="18" t="s">
        <v>13</v>
      </c>
      <c r="Q4" s="14" t="s">
        <v>13</v>
      </c>
      <c r="R4" s="14" t="s">
        <v>13</v>
      </c>
      <c r="S4" s="19"/>
    </row>
    <row r="5" spans="1:19" ht="10.5" customHeight="1">
      <c r="A5" s="20"/>
      <c r="B5" s="20"/>
      <c r="C5" s="20"/>
      <c r="D5" s="21"/>
      <c r="E5" s="22"/>
      <c r="F5" s="22"/>
      <c r="G5" s="22"/>
      <c r="H5" s="22"/>
      <c r="I5" s="22"/>
      <c r="J5" s="22"/>
      <c r="K5" s="22"/>
      <c r="L5" s="22"/>
      <c r="M5" s="8"/>
      <c r="N5" s="8"/>
      <c r="O5" s="8"/>
      <c r="P5" s="22"/>
      <c r="Q5" s="22"/>
      <c r="R5" s="22"/>
      <c r="S5" s="23"/>
    </row>
    <row r="6" spans="1:19" ht="10.5" customHeight="1">
      <c r="A6" s="1961" t="s">
        <v>14</v>
      </c>
      <c r="B6" s="1961"/>
      <c r="C6" s="1961"/>
      <c r="D6" s="5"/>
      <c r="E6" s="6"/>
      <c r="F6" s="6"/>
      <c r="G6" s="6"/>
      <c r="H6" s="6"/>
      <c r="I6" s="6"/>
      <c r="J6" s="6"/>
      <c r="K6" s="6"/>
      <c r="L6" s="6"/>
      <c r="M6" s="7"/>
      <c r="N6" s="24"/>
      <c r="O6" s="5"/>
      <c r="P6" s="25"/>
      <c r="Q6" s="6"/>
      <c r="R6" s="6"/>
      <c r="S6" s="26"/>
    </row>
    <row r="7" spans="1:19" ht="10.5" customHeight="1">
      <c r="A7" s="20"/>
      <c r="B7" s="1962" t="s">
        <v>15</v>
      </c>
      <c r="C7" s="1962"/>
      <c r="D7" s="28">
        <v>2043</v>
      </c>
      <c r="E7" s="29">
        <v>2021</v>
      </c>
      <c r="F7" s="29">
        <v>1895</v>
      </c>
      <c r="G7" s="29">
        <v>1956</v>
      </c>
      <c r="H7" s="29">
        <v>1881</v>
      </c>
      <c r="I7" s="29">
        <v>1875</v>
      </c>
      <c r="J7" s="29">
        <v>1798</v>
      </c>
      <c r="K7" s="29">
        <v>1905</v>
      </c>
      <c r="L7" s="29">
        <v>1893</v>
      </c>
      <c r="M7" s="30"/>
      <c r="N7" s="31"/>
      <c r="O7" s="32"/>
      <c r="P7" s="33">
        <v>7915</v>
      </c>
      <c r="Q7" s="34">
        <v>7459</v>
      </c>
      <c r="R7" s="34">
        <v>7453</v>
      </c>
      <c r="S7" s="35"/>
    </row>
    <row r="8" spans="1:19" ht="10.5" customHeight="1">
      <c r="A8" s="36"/>
      <c r="B8" s="1953" t="s">
        <v>730</v>
      </c>
      <c r="C8" s="1953"/>
      <c r="D8" s="37">
        <v>1440</v>
      </c>
      <c r="E8" s="38">
        <v>1499</v>
      </c>
      <c r="F8" s="38">
        <v>1499</v>
      </c>
      <c r="G8" s="38">
        <v>1503</v>
      </c>
      <c r="H8" s="38">
        <v>1332</v>
      </c>
      <c r="I8" s="38">
        <v>1480</v>
      </c>
      <c r="J8" s="38">
        <v>1366</v>
      </c>
      <c r="K8" s="38">
        <v>1726</v>
      </c>
      <c r="L8" s="38">
        <v>1283</v>
      </c>
      <c r="M8" s="39"/>
      <c r="N8" s="31"/>
      <c r="O8" s="40"/>
      <c r="P8" s="41">
        <v>5941</v>
      </c>
      <c r="Q8" s="42">
        <v>5904</v>
      </c>
      <c r="R8" s="42">
        <v>5252</v>
      </c>
      <c r="S8" s="43"/>
    </row>
    <row r="9" spans="1:19" ht="10.5" customHeight="1">
      <c r="A9" s="44"/>
      <c r="B9" s="1951" t="s">
        <v>17</v>
      </c>
      <c r="C9" s="1951"/>
      <c r="D9" s="45">
        <v>3483</v>
      </c>
      <c r="E9" s="46">
        <v>3520</v>
      </c>
      <c r="F9" s="46">
        <v>3394</v>
      </c>
      <c r="G9" s="46">
        <v>3459</v>
      </c>
      <c r="H9" s="46">
        <v>3213</v>
      </c>
      <c r="I9" s="46">
        <v>3355</v>
      </c>
      <c r="J9" s="46">
        <v>3164</v>
      </c>
      <c r="K9" s="46">
        <v>3631</v>
      </c>
      <c r="L9" s="46">
        <v>3176</v>
      </c>
      <c r="M9" s="47"/>
      <c r="N9" s="48"/>
      <c r="O9" s="45"/>
      <c r="P9" s="49">
        <v>13856</v>
      </c>
      <c r="Q9" s="46">
        <v>13363</v>
      </c>
      <c r="R9" s="46">
        <v>12705</v>
      </c>
      <c r="S9" s="35"/>
    </row>
    <row r="10" spans="1:19" ht="10.5" customHeight="1">
      <c r="A10" s="50"/>
      <c r="B10" s="1951" t="s">
        <v>18</v>
      </c>
      <c r="C10" s="1951"/>
      <c r="D10" s="28">
        <v>198</v>
      </c>
      <c r="E10" s="34">
        <v>189</v>
      </c>
      <c r="F10" s="34">
        <v>197</v>
      </c>
      <c r="G10" s="34">
        <v>187</v>
      </c>
      <c r="H10" s="34">
        <v>194</v>
      </c>
      <c r="I10" s="34">
        <v>195</v>
      </c>
      <c r="J10" s="34">
        <v>330</v>
      </c>
      <c r="K10" s="34">
        <v>218</v>
      </c>
      <c r="L10" s="34">
        <v>271</v>
      </c>
      <c r="M10" s="51"/>
      <c r="N10" s="52"/>
      <c r="O10" s="53"/>
      <c r="P10" s="33">
        <v>771</v>
      </c>
      <c r="Q10" s="34">
        <v>937</v>
      </c>
      <c r="R10" s="34">
        <v>1121</v>
      </c>
      <c r="S10" s="54"/>
    </row>
    <row r="11" spans="1:19" ht="10.5" customHeight="1">
      <c r="A11" s="50"/>
      <c r="B11" s="1951" t="s">
        <v>729</v>
      </c>
      <c r="C11" s="1951"/>
      <c r="D11" s="37">
        <v>2383</v>
      </c>
      <c r="E11" s="42">
        <v>2179</v>
      </c>
      <c r="F11" s="42">
        <v>2104</v>
      </c>
      <c r="G11" s="42">
        <v>2195</v>
      </c>
      <c r="H11" s="42">
        <v>2083</v>
      </c>
      <c r="I11" s="42">
        <v>2044</v>
      </c>
      <c r="J11" s="42">
        <v>2409</v>
      </c>
      <c r="K11" s="42">
        <v>1976</v>
      </c>
      <c r="L11" s="42">
        <v>1926</v>
      </c>
      <c r="M11" s="55"/>
      <c r="N11" s="52"/>
      <c r="O11" s="56"/>
      <c r="P11" s="41">
        <v>8861</v>
      </c>
      <c r="Q11" s="42">
        <v>8512</v>
      </c>
      <c r="R11" s="42">
        <v>7608</v>
      </c>
      <c r="S11" s="43"/>
    </row>
    <row r="12" spans="1:19" ht="10.5" customHeight="1">
      <c r="A12" s="50"/>
      <c r="B12" s="1951" t="s">
        <v>20</v>
      </c>
      <c r="C12" s="1951"/>
      <c r="D12" s="45">
        <v>902</v>
      </c>
      <c r="E12" s="46">
        <v>1152</v>
      </c>
      <c r="F12" s="46">
        <v>1093</v>
      </c>
      <c r="G12" s="46">
        <v>1077</v>
      </c>
      <c r="H12" s="46">
        <v>936</v>
      </c>
      <c r="I12" s="46">
        <v>1116</v>
      </c>
      <c r="J12" s="46">
        <v>425</v>
      </c>
      <c r="K12" s="46">
        <v>1437</v>
      </c>
      <c r="L12" s="46">
        <v>979</v>
      </c>
      <c r="M12" s="47"/>
      <c r="N12" s="48"/>
      <c r="O12" s="45"/>
      <c r="P12" s="49">
        <v>4224</v>
      </c>
      <c r="Q12" s="46">
        <v>3914</v>
      </c>
      <c r="R12" s="46">
        <v>3976</v>
      </c>
      <c r="S12" s="35"/>
    </row>
    <row r="13" spans="1:19" ht="10.5" customHeight="1">
      <c r="A13" s="50"/>
      <c r="B13" s="1951" t="s">
        <v>21</v>
      </c>
      <c r="C13" s="1951"/>
      <c r="D13" s="32">
        <v>124</v>
      </c>
      <c r="E13" s="57">
        <v>174</v>
      </c>
      <c r="F13" s="57">
        <v>182</v>
      </c>
      <c r="G13" s="57">
        <v>154</v>
      </c>
      <c r="H13" s="57">
        <v>125</v>
      </c>
      <c r="I13" s="57">
        <v>195</v>
      </c>
      <c r="J13" s="57">
        <v>119</v>
      </c>
      <c r="K13" s="57">
        <v>260</v>
      </c>
      <c r="L13" s="57">
        <v>154</v>
      </c>
      <c r="M13" s="30"/>
      <c r="N13" s="48"/>
      <c r="O13" s="58"/>
      <c r="P13" s="33">
        <v>634</v>
      </c>
      <c r="Q13" s="57">
        <v>699</v>
      </c>
      <c r="R13" s="57">
        <v>626</v>
      </c>
      <c r="S13" s="35"/>
    </row>
    <row r="14" spans="1:19" ht="10.5" customHeight="1">
      <c r="A14" s="50"/>
      <c r="B14" s="1951" t="s">
        <v>22</v>
      </c>
      <c r="C14" s="1951"/>
      <c r="D14" s="59">
        <v>778</v>
      </c>
      <c r="E14" s="60">
        <v>978</v>
      </c>
      <c r="F14" s="60">
        <v>911</v>
      </c>
      <c r="G14" s="60">
        <v>923</v>
      </c>
      <c r="H14" s="60">
        <v>811</v>
      </c>
      <c r="I14" s="60">
        <v>921</v>
      </c>
      <c r="J14" s="60">
        <v>306</v>
      </c>
      <c r="K14" s="60">
        <v>1177</v>
      </c>
      <c r="L14" s="60">
        <v>825</v>
      </c>
      <c r="M14" s="61"/>
      <c r="N14" s="52"/>
      <c r="O14" s="59"/>
      <c r="P14" s="62">
        <v>3590</v>
      </c>
      <c r="Q14" s="60">
        <v>3215</v>
      </c>
      <c r="R14" s="60">
        <v>3350</v>
      </c>
      <c r="S14" s="63"/>
    </row>
    <row r="15" spans="1:19" ht="10.5" customHeight="1">
      <c r="A15" s="50"/>
      <c r="B15" s="1951" t="s">
        <v>23</v>
      </c>
      <c r="C15" s="1951"/>
      <c r="D15" s="64">
        <v>2</v>
      </c>
      <c r="E15" s="65">
        <v>5</v>
      </c>
      <c r="F15" s="65">
        <v>4</v>
      </c>
      <c r="G15" s="65">
        <v>3</v>
      </c>
      <c r="H15" s="65">
        <v>2</v>
      </c>
      <c r="I15" s="65">
        <v>3</v>
      </c>
      <c r="J15" s="65">
        <v>-11</v>
      </c>
      <c r="K15" s="65">
        <v>3</v>
      </c>
      <c r="L15" s="65">
        <v>-7</v>
      </c>
      <c r="M15" s="66"/>
      <c r="N15" s="48"/>
      <c r="O15" s="67"/>
      <c r="P15" s="41">
        <v>14</v>
      </c>
      <c r="Q15" s="65">
        <v>-3</v>
      </c>
      <c r="R15" s="65">
        <v>-2</v>
      </c>
      <c r="S15" s="63"/>
    </row>
    <row r="16" spans="1:19" ht="10.5" customHeight="1">
      <c r="A16" s="50"/>
      <c r="B16" s="68"/>
      <c r="C16" s="27" t="s">
        <v>24</v>
      </c>
      <c r="D16" s="28">
        <v>9</v>
      </c>
      <c r="E16" s="46">
        <v>11</v>
      </c>
      <c r="F16" s="46">
        <v>12</v>
      </c>
      <c r="G16" s="46">
        <v>13</v>
      </c>
      <c r="H16" s="46">
        <v>18</v>
      </c>
      <c r="I16" s="46">
        <v>19</v>
      </c>
      <c r="J16" s="46">
        <v>25</v>
      </c>
      <c r="K16" s="46">
        <v>25</v>
      </c>
      <c r="L16" s="46">
        <v>24</v>
      </c>
      <c r="M16" s="47"/>
      <c r="N16" s="48"/>
      <c r="O16" s="45"/>
      <c r="P16" s="33">
        <v>45</v>
      </c>
      <c r="Q16" s="46">
        <v>87</v>
      </c>
      <c r="R16" s="46">
        <v>99</v>
      </c>
      <c r="S16" s="35"/>
    </row>
    <row r="17" spans="1:19" ht="10.5" customHeight="1">
      <c r="A17" s="50"/>
      <c r="B17" s="68"/>
      <c r="C17" s="27" t="s">
        <v>25</v>
      </c>
      <c r="D17" s="32">
        <v>767</v>
      </c>
      <c r="E17" s="69">
        <v>962</v>
      </c>
      <c r="F17" s="69">
        <v>895</v>
      </c>
      <c r="G17" s="69">
        <v>907</v>
      </c>
      <c r="H17" s="69">
        <v>791</v>
      </c>
      <c r="I17" s="69">
        <v>899</v>
      </c>
      <c r="J17" s="69">
        <v>292</v>
      </c>
      <c r="K17" s="69">
        <v>1149</v>
      </c>
      <c r="L17" s="69">
        <v>808</v>
      </c>
      <c r="M17" s="47"/>
      <c r="N17" s="48"/>
      <c r="O17" s="70"/>
      <c r="P17" s="33">
        <v>3531</v>
      </c>
      <c r="Q17" s="71">
        <v>3131</v>
      </c>
      <c r="R17" s="71">
        <v>3253</v>
      </c>
      <c r="S17" s="35"/>
    </row>
    <row r="18" spans="1:19" ht="10.5" customHeight="1">
      <c r="A18" s="50"/>
      <c r="B18" s="1951" t="s">
        <v>26</v>
      </c>
      <c r="C18" s="1951"/>
      <c r="D18" s="72">
        <v>776</v>
      </c>
      <c r="E18" s="73">
        <v>973</v>
      </c>
      <c r="F18" s="73">
        <v>907</v>
      </c>
      <c r="G18" s="73">
        <v>920</v>
      </c>
      <c r="H18" s="73">
        <v>809</v>
      </c>
      <c r="I18" s="73">
        <v>918</v>
      </c>
      <c r="J18" s="73">
        <v>317</v>
      </c>
      <c r="K18" s="73">
        <v>1174</v>
      </c>
      <c r="L18" s="73">
        <v>832</v>
      </c>
      <c r="M18" s="74"/>
      <c r="N18" s="75"/>
      <c r="O18" s="72"/>
      <c r="P18" s="76">
        <v>3576</v>
      </c>
      <c r="Q18" s="73">
        <v>3218</v>
      </c>
      <c r="R18" s="73">
        <v>3352</v>
      </c>
      <c r="S18" s="77"/>
    </row>
    <row r="19" spans="1:19" ht="10.5" customHeight="1">
      <c r="A19" s="1964" t="s">
        <v>27</v>
      </c>
      <c r="B19" s="1964"/>
      <c r="C19" s="1964"/>
      <c r="D19" s="78"/>
      <c r="E19" s="22"/>
      <c r="F19" s="22"/>
      <c r="G19" s="22"/>
      <c r="H19" s="22"/>
      <c r="I19" s="22"/>
      <c r="J19" s="22"/>
      <c r="K19" s="22"/>
      <c r="L19" s="22"/>
      <c r="M19" s="79"/>
      <c r="N19" s="24"/>
      <c r="O19" s="78"/>
      <c r="P19" s="80"/>
      <c r="Q19" s="81"/>
      <c r="R19" s="81"/>
      <c r="S19" s="26"/>
    </row>
    <row r="20" spans="1:19" ht="10.5" customHeight="1">
      <c r="A20" s="82"/>
      <c r="B20" s="1963" t="s">
        <v>728</v>
      </c>
      <c r="C20" s="1963"/>
      <c r="D20" s="83">
        <v>0.684015426405303</v>
      </c>
      <c r="E20" s="84">
        <v>0.619</v>
      </c>
      <c r="F20" s="84">
        <v>0.62</v>
      </c>
      <c r="G20" s="84">
        <v>0.635</v>
      </c>
      <c r="H20" s="84">
        <v>0.648</v>
      </c>
      <c r="I20" s="84">
        <v>0.609</v>
      </c>
      <c r="J20" s="84">
        <v>0.761</v>
      </c>
      <c r="K20" s="84">
        <v>0.544</v>
      </c>
      <c r="L20" s="84">
        <v>0.606</v>
      </c>
      <c r="M20" s="85"/>
      <c r="N20" s="86"/>
      <c r="O20" s="83"/>
      <c r="P20" s="87">
        <v>0.639437088667235</v>
      </c>
      <c r="Q20" s="84">
        <v>0.637</v>
      </c>
      <c r="R20" s="84">
        <v>0.599</v>
      </c>
      <c r="S20" s="88"/>
    </row>
    <row r="21" spans="1:19" ht="10.5" customHeight="1">
      <c r="A21" s="50"/>
      <c r="B21" s="1951" t="s">
        <v>727</v>
      </c>
      <c r="C21" s="1951"/>
      <c r="D21" s="83">
        <v>0.603743652183453</v>
      </c>
      <c r="E21" s="84">
        <v>0.593</v>
      </c>
      <c r="F21" s="84">
        <v>0.596</v>
      </c>
      <c r="G21" s="84">
        <v>0.592</v>
      </c>
      <c r="H21" s="84">
        <v>0.604</v>
      </c>
      <c r="I21" s="84">
        <v>0.595</v>
      </c>
      <c r="J21" s="84">
        <v>0.595</v>
      </c>
      <c r="K21" s="84">
        <v>0.567</v>
      </c>
      <c r="L21" s="84">
        <v>0.566</v>
      </c>
      <c r="M21" s="89"/>
      <c r="N21" s="86"/>
      <c r="O21" s="90"/>
      <c r="P21" s="87">
        <v>0.596012621478696</v>
      </c>
      <c r="Q21" s="84">
        <v>0.59</v>
      </c>
      <c r="R21" s="84">
        <v>0.565</v>
      </c>
      <c r="S21" s="88"/>
    </row>
    <row r="22" spans="1:19" ht="10.5" customHeight="1">
      <c r="A22" s="50"/>
      <c r="B22" s="1951" t="s">
        <v>726</v>
      </c>
      <c r="C22" s="1951"/>
      <c r="D22" s="91">
        <v>0.0026</v>
      </c>
      <c r="E22" s="92">
        <v>0.0025</v>
      </c>
      <c r="F22" s="92">
        <v>0.003</v>
      </c>
      <c r="G22" s="92">
        <v>0.0028</v>
      </c>
      <c r="H22" s="92">
        <v>0.003</v>
      </c>
      <c r="I22" s="92">
        <v>0.0033</v>
      </c>
      <c r="J22" s="92">
        <v>0.0051</v>
      </c>
      <c r="K22" s="92">
        <v>0.0038</v>
      </c>
      <c r="L22" s="92">
        <v>0.0041</v>
      </c>
      <c r="M22" s="89"/>
      <c r="N22" s="86"/>
      <c r="O22" s="93"/>
      <c r="P22" s="94">
        <v>0.0027</v>
      </c>
      <c r="Q22" s="92">
        <v>0.0038</v>
      </c>
      <c r="R22" s="92">
        <v>0.0044</v>
      </c>
      <c r="S22" s="88"/>
    </row>
    <row r="23" spans="1:19" ht="10.5" customHeight="1">
      <c r="A23" s="95"/>
      <c r="B23" s="1953" t="s">
        <v>29</v>
      </c>
      <c r="C23" s="1951"/>
      <c r="D23" s="83">
        <v>0.15118191347168</v>
      </c>
      <c r="E23" s="96">
        <v>0.204</v>
      </c>
      <c r="F23" s="96">
        <v>0.199</v>
      </c>
      <c r="G23" s="96">
        <v>0.199</v>
      </c>
      <c r="H23" s="96">
        <v>0.179</v>
      </c>
      <c r="I23" s="96">
        <v>0.21</v>
      </c>
      <c r="J23" s="96">
        <v>0.07</v>
      </c>
      <c r="K23" s="96">
        <v>0.275</v>
      </c>
      <c r="L23" s="96">
        <v>0.202</v>
      </c>
      <c r="M23" s="97"/>
      <c r="N23" s="98"/>
      <c r="O23" s="99"/>
      <c r="P23" s="87">
        <v>0.187235149657205</v>
      </c>
      <c r="Q23" s="84">
        <v>0.183</v>
      </c>
      <c r="R23" s="84">
        <v>0.214</v>
      </c>
      <c r="S23" s="100"/>
    </row>
    <row r="24" spans="1:19" ht="10.5" customHeight="1">
      <c r="A24" s="95"/>
      <c r="B24" s="1953" t="s">
        <v>725</v>
      </c>
      <c r="C24" s="1951"/>
      <c r="D24" s="83">
        <v>0.185094502027081</v>
      </c>
      <c r="E24" s="84">
        <v>0.206</v>
      </c>
      <c r="F24" s="84">
        <v>0.202</v>
      </c>
      <c r="G24" s="84">
        <v>0.206</v>
      </c>
      <c r="H24" s="84">
        <v>0.201</v>
      </c>
      <c r="I24" s="84">
        <v>0.207</v>
      </c>
      <c r="J24" s="84">
        <v>0.206</v>
      </c>
      <c r="K24" s="84">
        <v>0.221</v>
      </c>
      <c r="L24" s="84">
        <v>0.219</v>
      </c>
      <c r="M24" s="97"/>
      <c r="N24" s="98"/>
      <c r="O24" s="101"/>
      <c r="P24" s="87">
        <v>0.199432206359714</v>
      </c>
      <c r="Q24" s="84">
        <v>0.209</v>
      </c>
      <c r="R24" s="84">
        <v>0.229</v>
      </c>
      <c r="S24" s="100"/>
    </row>
    <row r="25" spans="1:19" ht="10.5" customHeight="1">
      <c r="A25" s="50"/>
      <c r="B25" s="1951" t="s">
        <v>31</v>
      </c>
      <c r="C25" s="1951"/>
      <c r="D25" s="91">
        <v>0.0170023162734816</v>
      </c>
      <c r="E25" s="92">
        <v>0.0175</v>
      </c>
      <c r="F25" s="92">
        <v>0.0173</v>
      </c>
      <c r="G25" s="92">
        <v>0.0177</v>
      </c>
      <c r="H25" s="92">
        <v>0.0178</v>
      </c>
      <c r="I25" s="92">
        <v>0.0181</v>
      </c>
      <c r="J25" s="92">
        <v>0.0181</v>
      </c>
      <c r="K25" s="92">
        <v>0.0184</v>
      </c>
      <c r="L25" s="92">
        <v>0.0185</v>
      </c>
      <c r="M25" s="102"/>
      <c r="N25" s="103"/>
      <c r="O25" s="104"/>
      <c r="P25" s="94">
        <v>0.0173831384835406</v>
      </c>
      <c r="Q25" s="92">
        <v>0.0181</v>
      </c>
      <c r="R25" s="92">
        <v>0.0185</v>
      </c>
      <c r="S25" s="105"/>
    </row>
    <row r="26" spans="1:19" ht="10.5" customHeight="1">
      <c r="A26" s="50"/>
      <c r="B26" s="1951" t="s">
        <v>724</v>
      </c>
      <c r="C26" s="1951"/>
      <c r="D26" s="91">
        <v>0.0194933532657898</v>
      </c>
      <c r="E26" s="92">
        <v>0.0201</v>
      </c>
      <c r="F26" s="92">
        <v>0.0201</v>
      </c>
      <c r="G26" s="92">
        <v>0.0204</v>
      </c>
      <c r="H26" s="92">
        <v>0.0202</v>
      </c>
      <c r="I26" s="92">
        <v>0.0205</v>
      </c>
      <c r="J26" s="92">
        <v>0.0207</v>
      </c>
      <c r="K26" s="92">
        <v>0.0209</v>
      </c>
      <c r="L26" s="92">
        <v>0.021</v>
      </c>
      <c r="M26" s="102"/>
      <c r="N26" s="103"/>
      <c r="O26" s="106"/>
      <c r="P26" s="94">
        <v>0.0200066630306185</v>
      </c>
      <c r="Q26" s="92">
        <v>0.0205</v>
      </c>
      <c r="R26" s="92">
        <v>0.0212</v>
      </c>
      <c r="S26" s="107"/>
    </row>
    <row r="27" spans="1:19" ht="10.5" customHeight="1">
      <c r="A27" s="108"/>
      <c r="B27" s="1951" t="s">
        <v>723</v>
      </c>
      <c r="C27" s="1951"/>
      <c r="D27" s="91">
        <v>0.00648002427658396</v>
      </c>
      <c r="E27" s="92">
        <v>0.0085</v>
      </c>
      <c r="F27" s="92">
        <v>0.0083</v>
      </c>
      <c r="G27" s="92">
        <v>0.0084</v>
      </c>
      <c r="H27" s="92">
        <v>0.0077</v>
      </c>
      <c r="I27" s="92">
        <v>0.0089</v>
      </c>
      <c r="J27" s="92">
        <v>0.0031</v>
      </c>
      <c r="K27" s="92">
        <v>0.0114</v>
      </c>
      <c r="L27" s="92">
        <v>0.0081</v>
      </c>
      <c r="M27" s="102"/>
      <c r="N27" s="103"/>
      <c r="O27" s="106"/>
      <c r="P27" s="94">
        <v>0.00788504378707896</v>
      </c>
      <c r="Q27" s="92">
        <v>0.0078</v>
      </c>
      <c r="R27" s="92">
        <v>0.0083</v>
      </c>
      <c r="S27" s="109"/>
    </row>
    <row r="28" spans="1:19" ht="10.5" customHeight="1">
      <c r="A28" s="50"/>
      <c r="B28" s="1951" t="s">
        <v>722</v>
      </c>
      <c r="C28" s="1951"/>
      <c r="D28" s="91">
        <v>0.00742942316579308</v>
      </c>
      <c r="E28" s="92">
        <v>0.0097</v>
      </c>
      <c r="F28" s="92">
        <v>0.0097</v>
      </c>
      <c r="G28" s="92">
        <v>0.0096</v>
      </c>
      <c r="H28" s="92">
        <v>0.0087</v>
      </c>
      <c r="I28" s="92">
        <v>0.0101</v>
      </c>
      <c r="J28" s="92">
        <v>0.0035</v>
      </c>
      <c r="K28" s="92">
        <v>0.0129</v>
      </c>
      <c r="L28" s="92">
        <v>0.0091</v>
      </c>
      <c r="M28" s="102"/>
      <c r="N28" s="103"/>
      <c r="O28" s="106"/>
      <c r="P28" s="94">
        <v>0.00907508239545646</v>
      </c>
      <c r="Q28" s="92">
        <v>0.0089</v>
      </c>
      <c r="R28" s="92">
        <v>0.0095</v>
      </c>
      <c r="S28" s="109"/>
    </row>
    <row r="29" spans="1:19" ht="10.5" customHeight="1">
      <c r="A29" s="50"/>
      <c r="B29" s="1951" t="s">
        <v>33</v>
      </c>
      <c r="C29" s="1951"/>
      <c r="D29" s="104">
        <v>0.08605783</v>
      </c>
      <c r="E29" s="110">
        <v>-0.024</v>
      </c>
      <c r="F29" s="110">
        <v>0.111</v>
      </c>
      <c r="G29" s="110">
        <v>-0.1342</v>
      </c>
      <c r="H29" s="110">
        <v>0.0266</v>
      </c>
      <c r="I29" s="110">
        <v>0.0465</v>
      </c>
      <c r="J29" s="110">
        <v>0.1405</v>
      </c>
      <c r="K29" s="110">
        <v>-0.0136</v>
      </c>
      <c r="L29" s="110">
        <v>0.1515</v>
      </c>
      <c r="M29" s="111"/>
      <c r="N29" s="112"/>
      <c r="O29" s="113"/>
      <c r="P29" s="114">
        <v>0.01959897</v>
      </c>
      <c r="Q29" s="92">
        <v>0.2087</v>
      </c>
      <c r="R29" s="92">
        <v>0.1841</v>
      </c>
      <c r="S29" s="109"/>
    </row>
    <row r="30" spans="1:19" ht="10.5" customHeight="1">
      <c r="A30" s="50"/>
      <c r="B30" s="1953" t="s">
        <v>34</v>
      </c>
      <c r="C30" s="1951"/>
      <c r="D30" s="83">
        <v>0.137306846970464</v>
      </c>
      <c r="E30" s="84">
        <v>0.151</v>
      </c>
      <c r="F30" s="84">
        <v>0.167</v>
      </c>
      <c r="G30" s="84">
        <v>0.143</v>
      </c>
      <c r="H30" s="84">
        <v>0.134</v>
      </c>
      <c r="I30" s="84">
        <v>0.175</v>
      </c>
      <c r="J30" s="84">
        <v>0.281</v>
      </c>
      <c r="K30" s="84">
        <v>0.181</v>
      </c>
      <c r="L30" s="84">
        <v>0.159</v>
      </c>
      <c r="M30" s="97"/>
      <c r="N30" s="98"/>
      <c r="O30" s="115"/>
      <c r="P30" s="87">
        <v>0.150135313709118</v>
      </c>
      <c r="Q30" s="84">
        <v>0.179</v>
      </c>
      <c r="R30" s="84">
        <v>0.158</v>
      </c>
      <c r="S30" s="109"/>
    </row>
    <row r="31" spans="1:19" ht="10.5" customHeight="1">
      <c r="A31" s="50"/>
      <c r="B31" s="1953" t="s">
        <v>721</v>
      </c>
      <c r="C31" s="1951"/>
      <c r="D31" s="83">
        <v>0.155138750934177</v>
      </c>
      <c r="E31" s="84">
        <v>0.152</v>
      </c>
      <c r="F31" s="84">
        <v>0.168</v>
      </c>
      <c r="G31" s="84">
        <v>0.143</v>
      </c>
      <c r="H31" s="84">
        <v>0.152</v>
      </c>
      <c r="I31" s="84">
        <v>0.162</v>
      </c>
      <c r="J31" s="84">
        <v>0.135</v>
      </c>
      <c r="K31" s="84">
        <v>0.165</v>
      </c>
      <c r="L31" s="84">
        <v>0.165</v>
      </c>
      <c r="M31" s="97"/>
      <c r="N31" s="98"/>
      <c r="O31" s="115"/>
      <c r="P31" s="87">
        <v>0.154836186629363</v>
      </c>
      <c r="Q31" s="84">
        <v>0.154</v>
      </c>
      <c r="R31" s="84">
        <v>0.165</v>
      </c>
      <c r="S31" s="109"/>
    </row>
    <row r="32" spans="1:19" ht="10.5" customHeight="1">
      <c r="A32" s="1964" t="s">
        <v>36</v>
      </c>
      <c r="B32" s="1964"/>
      <c r="C32" s="1964"/>
      <c r="D32" s="116"/>
      <c r="E32" s="117"/>
      <c r="F32" s="117"/>
      <c r="G32" s="117"/>
      <c r="H32" s="117"/>
      <c r="I32" s="117"/>
      <c r="J32" s="117"/>
      <c r="K32" s="117"/>
      <c r="L32" s="117"/>
      <c r="M32" s="118"/>
      <c r="N32" s="119"/>
      <c r="O32" s="120"/>
      <c r="P32" s="117"/>
      <c r="Q32" s="117"/>
      <c r="R32" s="117"/>
      <c r="S32" s="121"/>
    </row>
    <row r="33" spans="1:19" ht="10.5" customHeight="1">
      <c r="A33" s="1952" t="s">
        <v>37</v>
      </c>
      <c r="B33" s="1952"/>
      <c r="C33" s="1952"/>
      <c r="D33" s="122"/>
      <c r="E33" s="81"/>
      <c r="F33" s="81"/>
      <c r="G33" s="81"/>
      <c r="H33" s="81"/>
      <c r="I33" s="81"/>
      <c r="J33" s="81"/>
      <c r="K33" s="81"/>
      <c r="L33" s="81"/>
      <c r="M33" s="79"/>
      <c r="N33" s="8"/>
      <c r="O33" s="123"/>
      <c r="P33" s="81"/>
      <c r="Q33" s="124"/>
      <c r="R33" s="124"/>
      <c r="S33" s="125"/>
    </row>
    <row r="34" spans="1:19" ht="10.5" customHeight="1">
      <c r="A34" s="82"/>
      <c r="B34" s="1963" t="s">
        <v>38</v>
      </c>
      <c r="C34" s="1963"/>
      <c r="D34" s="126">
        <v>1.93</v>
      </c>
      <c r="E34" s="127">
        <v>2.42</v>
      </c>
      <c r="F34" s="127">
        <v>2.25</v>
      </c>
      <c r="G34" s="127">
        <v>2.28</v>
      </c>
      <c r="H34" s="127">
        <v>1.99</v>
      </c>
      <c r="I34" s="127">
        <v>2.26</v>
      </c>
      <c r="J34" s="127">
        <v>0.73</v>
      </c>
      <c r="K34" s="127">
        <v>2.88</v>
      </c>
      <c r="L34" s="127">
        <v>2.02</v>
      </c>
      <c r="M34" s="128"/>
      <c r="N34" s="129"/>
      <c r="O34" s="130"/>
      <c r="P34" s="131">
        <v>8.89</v>
      </c>
      <c r="Q34" s="127">
        <v>7.87</v>
      </c>
      <c r="R34" s="127">
        <v>8.11</v>
      </c>
      <c r="S34" s="132"/>
    </row>
    <row r="35" spans="1:19" ht="10.5" customHeight="1">
      <c r="A35" s="50"/>
      <c r="B35" s="1951" t="s">
        <v>39</v>
      </c>
      <c r="C35" s="1951"/>
      <c r="D35" s="126">
        <v>1.93</v>
      </c>
      <c r="E35" s="127">
        <v>2.42</v>
      </c>
      <c r="F35" s="127">
        <v>2.25</v>
      </c>
      <c r="G35" s="127">
        <v>2.28</v>
      </c>
      <c r="H35" s="127">
        <v>1.98</v>
      </c>
      <c r="I35" s="127">
        <v>2.26</v>
      </c>
      <c r="J35" s="127">
        <v>0.73</v>
      </c>
      <c r="K35" s="127">
        <v>2.88</v>
      </c>
      <c r="L35" s="127">
        <v>2.02</v>
      </c>
      <c r="M35" s="128"/>
      <c r="N35" s="129"/>
      <c r="O35" s="130"/>
      <c r="P35" s="131">
        <v>8.87</v>
      </c>
      <c r="Q35" s="127">
        <v>7.86</v>
      </c>
      <c r="R35" s="127">
        <v>8.11</v>
      </c>
      <c r="S35" s="132"/>
    </row>
    <row r="36" spans="1:19" ht="10.5" customHeight="1">
      <c r="A36" s="50"/>
      <c r="B36" s="1951" t="s">
        <v>720</v>
      </c>
      <c r="C36" s="1951"/>
      <c r="D36" s="126">
        <v>2.36</v>
      </c>
      <c r="E36" s="127">
        <v>2.45</v>
      </c>
      <c r="F36" s="127">
        <v>2.28</v>
      </c>
      <c r="G36" s="127">
        <v>2.36</v>
      </c>
      <c r="H36" s="127">
        <v>2.24</v>
      </c>
      <c r="I36" s="127">
        <v>2.23</v>
      </c>
      <c r="J36" s="127">
        <v>2.17</v>
      </c>
      <c r="K36" s="127">
        <v>2.31</v>
      </c>
      <c r="L36" s="127">
        <v>2.19</v>
      </c>
      <c r="M36" s="128"/>
      <c r="N36" s="129"/>
      <c r="O36" s="130"/>
      <c r="P36" s="131">
        <v>9.45</v>
      </c>
      <c r="Q36" s="127">
        <v>8.94</v>
      </c>
      <c r="R36" s="127">
        <v>8.65</v>
      </c>
      <c r="S36" s="132"/>
    </row>
    <row r="37" spans="1:19" ht="10.5" customHeight="1">
      <c r="A37" s="50"/>
      <c r="B37" s="1951" t="s">
        <v>40</v>
      </c>
      <c r="C37" s="1951"/>
      <c r="D37" s="126">
        <v>1.12</v>
      </c>
      <c r="E37" s="127">
        <v>1.09</v>
      </c>
      <c r="F37" s="127">
        <v>1.06</v>
      </c>
      <c r="G37" s="127">
        <v>1.03</v>
      </c>
      <c r="H37" s="127">
        <v>1</v>
      </c>
      <c r="I37" s="127">
        <v>1</v>
      </c>
      <c r="J37" s="127">
        <v>0.98</v>
      </c>
      <c r="K37" s="127">
        <v>0.96</v>
      </c>
      <c r="L37" s="127">
        <v>0.96</v>
      </c>
      <c r="M37" s="128"/>
      <c r="N37" s="129"/>
      <c r="O37" s="133"/>
      <c r="P37" s="131">
        <v>4.3</v>
      </c>
      <c r="Q37" s="134">
        <v>3.94</v>
      </c>
      <c r="R37" s="134">
        <v>3.8</v>
      </c>
      <c r="S37" s="132"/>
    </row>
    <row r="38" spans="1:19" ht="10.5" customHeight="1">
      <c r="A38" s="50"/>
      <c r="B38" s="1951" t="s">
        <v>41</v>
      </c>
      <c r="C38" s="1951"/>
      <c r="D38" s="126">
        <v>51.25</v>
      </c>
      <c r="E38" s="127">
        <v>50.02</v>
      </c>
      <c r="F38" s="127">
        <v>47.08</v>
      </c>
      <c r="G38" s="127">
        <v>45.99</v>
      </c>
      <c r="H38" s="127">
        <v>44.3</v>
      </c>
      <c r="I38" s="127">
        <v>43.02</v>
      </c>
      <c r="J38" s="127">
        <v>42.04</v>
      </c>
      <c r="K38" s="127">
        <v>42.59</v>
      </c>
      <c r="L38" s="127">
        <v>40.36</v>
      </c>
      <c r="M38" s="135"/>
      <c r="N38" s="136"/>
      <c r="O38" s="133"/>
      <c r="P38" s="131">
        <v>51.25</v>
      </c>
      <c r="Q38" s="134">
        <v>44.3</v>
      </c>
      <c r="R38" s="134">
        <v>40.36</v>
      </c>
      <c r="S38" s="132"/>
    </row>
    <row r="39" spans="1:19" ht="10.5" customHeight="1">
      <c r="A39" s="1967" t="s">
        <v>42</v>
      </c>
      <c r="B39" s="1967"/>
      <c r="C39" s="1967"/>
      <c r="D39" s="137"/>
      <c r="E39" s="138"/>
      <c r="F39" s="138"/>
      <c r="G39" s="138"/>
      <c r="H39" s="138"/>
      <c r="I39" s="138"/>
      <c r="J39" s="138"/>
      <c r="K39" s="138"/>
      <c r="L39" s="138"/>
      <c r="M39" s="139"/>
      <c r="N39" s="140"/>
      <c r="O39" s="141"/>
      <c r="P39" s="142"/>
      <c r="Q39" s="143"/>
      <c r="R39" s="143"/>
      <c r="S39" s="132"/>
    </row>
    <row r="40" spans="1:19" ht="10.5" customHeight="1">
      <c r="A40" s="82"/>
      <c r="B40" s="1963" t="s">
        <v>43</v>
      </c>
      <c r="C40" s="1963"/>
      <c r="D40" s="126">
        <v>102.74</v>
      </c>
      <c r="E40" s="127">
        <v>96.99</v>
      </c>
      <c r="F40" s="127">
        <v>97.62</v>
      </c>
      <c r="G40" s="127">
        <v>107.16</v>
      </c>
      <c r="H40" s="127">
        <v>107.01</v>
      </c>
      <c r="I40" s="127">
        <v>102.06</v>
      </c>
      <c r="J40" s="127">
        <v>97.72</v>
      </c>
      <c r="K40" s="127">
        <v>91.58</v>
      </c>
      <c r="L40" s="127">
        <v>88.7</v>
      </c>
      <c r="M40" s="128"/>
      <c r="N40" s="129"/>
      <c r="O40" s="130"/>
      <c r="P40" s="131">
        <v>107.16</v>
      </c>
      <c r="Q40" s="134">
        <v>107.01</v>
      </c>
      <c r="R40" s="134">
        <v>88.7</v>
      </c>
      <c r="S40" s="132"/>
    </row>
    <row r="41" spans="1:19" ht="10.5" customHeight="1">
      <c r="A41" s="50"/>
      <c r="B41" s="1951" t="s">
        <v>44</v>
      </c>
      <c r="C41" s="1951"/>
      <c r="D41" s="126">
        <v>86</v>
      </c>
      <c r="E41" s="127">
        <v>89.55</v>
      </c>
      <c r="F41" s="127">
        <v>89.26</v>
      </c>
      <c r="G41" s="127">
        <v>88.18</v>
      </c>
      <c r="H41" s="127">
        <v>95.93</v>
      </c>
      <c r="I41" s="127">
        <v>95.66</v>
      </c>
      <c r="J41" s="127">
        <v>85.49</v>
      </c>
      <c r="K41" s="127">
        <v>86.57</v>
      </c>
      <c r="L41" s="127">
        <v>76.91</v>
      </c>
      <c r="M41" s="128"/>
      <c r="N41" s="129"/>
      <c r="O41" s="133"/>
      <c r="P41" s="131">
        <v>86</v>
      </c>
      <c r="Q41" s="134">
        <v>85.49</v>
      </c>
      <c r="R41" s="134">
        <v>74.1</v>
      </c>
      <c r="S41" s="132"/>
    </row>
    <row r="42" spans="1:19" ht="10.5" customHeight="1">
      <c r="A42" s="50"/>
      <c r="B42" s="1951" t="s">
        <v>45</v>
      </c>
      <c r="C42" s="1951"/>
      <c r="D42" s="126">
        <v>100.28</v>
      </c>
      <c r="E42" s="127">
        <v>93.46</v>
      </c>
      <c r="F42" s="127">
        <v>96.88</v>
      </c>
      <c r="G42" s="127">
        <v>88.18</v>
      </c>
      <c r="H42" s="127">
        <v>102.89</v>
      </c>
      <c r="I42" s="127">
        <v>101.21</v>
      </c>
      <c r="J42" s="127">
        <v>97.72</v>
      </c>
      <c r="K42" s="127">
        <v>86.57</v>
      </c>
      <c r="L42" s="127">
        <v>88.7</v>
      </c>
      <c r="M42" s="128"/>
      <c r="N42" s="129"/>
      <c r="O42" s="133"/>
      <c r="P42" s="131">
        <v>100.28</v>
      </c>
      <c r="Q42" s="134">
        <v>102.89</v>
      </c>
      <c r="R42" s="134">
        <v>88.7</v>
      </c>
      <c r="S42" s="132"/>
    </row>
    <row r="43" spans="1:19" ht="10.5" customHeight="1">
      <c r="A43" s="1965" t="s">
        <v>46</v>
      </c>
      <c r="B43" s="1965"/>
      <c r="C43" s="1965"/>
      <c r="D43" s="144"/>
      <c r="E43" s="145"/>
      <c r="F43" s="145"/>
      <c r="G43" s="145"/>
      <c r="H43" s="145"/>
      <c r="I43" s="145"/>
      <c r="J43" s="145"/>
      <c r="K43" s="145"/>
      <c r="L43" s="145"/>
      <c r="M43" s="146"/>
      <c r="N43" s="147"/>
      <c r="O43" s="148"/>
      <c r="P43" s="149"/>
      <c r="Q43" s="145"/>
      <c r="R43" s="145"/>
      <c r="S43" s="150"/>
    </row>
    <row r="44" spans="1:19" ht="10.5" customHeight="1">
      <c r="A44" s="82"/>
      <c r="B44" s="1963" t="s">
        <v>47</v>
      </c>
      <c r="C44" s="1963"/>
      <c r="D44" s="28">
        <v>397253</v>
      </c>
      <c r="E44" s="151">
        <v>397270</v>
      </c>
      <c r="F44" s="151">
        <v>397212</v>
      </c>
      <c r="G44" s="151">
        <v>397117</v>
      </c>
      <c r="H44" s="151">
        <v>397009</v>
      </c>
      <c r="I44" s="151">
        <v>397179</v>
      </c>
      <c r="J44" s="151">
        <v>397758</v>
      </c>
      <c r="K44" s="151">
        <v>398539</v>
      </c>
      <c r="L44" s="151">
        <v>399819</v>
      </c>
      <c r="M44" s="152"/>
      <c r="N44" s="153"/>
      <c r="O44" s="154"/>
      <c r="P44" s="155">
        <v>397213</v>
      </c>
      <c r="Q44" s="151">
        <v>397620</v>
      </c>
      <c r="R44" s="151">
        <v>400880</v>
      </c>
      <c r="S44" s="26"/>
    </row>
    <row r="45" spans="1:19" ht="10.5" customHeight="1">
      <c r="A45" s="50"/>
      <c r="B45" s="1951" t="s">
        <v>48</v>
      </c>
      <c r="C45" s="1951"/>
      <c r="D45" s="28">
        <v>397838</v>
      </c>
      <c r="E45" s="151">
        <v>397828</v>
      </c>
      <c r="F45" s="151">
        <v>397785</v>
      </c>
      <c r="G45" s="151">
        <v>397887</v>
      </c>
      <c r="H45" s="151">
        <v>397907</v>
      </c>
      <c r="I45" s="151">
        <v>398022</v>
      </c>
      <c r="J45" s="151">
        <v>398519</v>
      </c>
      <c r="K45" s="151">
        <v>399217</v>
      </c>
      <c r="L45" s="151">
        <v>400255</v>
      </c>
      <c r="M45" s="152"/>
      <c r="N45" s="153"/>
      <c r="O45" s="156"/>
      <c r="P45" s="155">
        <v>397832</v>
      </c>
      <c r="Q45" s="151">
        <v>398420</v>
      </c>
      <c r="R45" s="151">
        <v>401261</v>
      </c>
      <c r="S45" s="26"/>
    </row>
    <row r="46" spans="1:19" ht="10.5" customHeight="1">
      <c r="A46" s="50"/>
      <c r="B46" s="1951" t="s">
        <v>49</v>
      </c>
      <c r="C46" s="1951"/>
      <c r="D46" s="28">
        <v>397291</v>
      </c>
      <c r="E46" s="151">
        <v>397234</v>
      </c>
      <c r="F46" s="151">
        <v>397262</v>
      </c>
      <c r="G46" s="151">
        <v>397142</v>
      </c>
      <c r="H46" s="151">
        <v>397021</v>
      </c>
      <c r="I46" s="151">
        <v>396974</v>
      </c>
      <c r="J46" s="151">
        <v>397375</v>
      </c>
      <c r="K46" s="151">
        <v>398136</v>
      </c>
      <c r="L46" s="151">
        <v>399250</v>
      </c>
      <c r="M46" s="152"/>
      <c r="N46" s="153"/>
      <c r="O46" s="156"/>
      <c r="P46" s="155">
        <v>397291</v>
      </c>
      <c r="Q46" s="151">
        <v>397021</v>
      </c>
      <c r="R46" s="151">
        <v>399250</v>
      </c>
      <c r="S46" s="26"/>
    </row>
    <row r="47" spans="1:19" ht="10.5" customHeight="1">
      <c r="A47" s="1968" t="s">
        <v>50</v>
      </c>
      <c r="B47" s="1968"/>
      <c r="C47" s="1968"/>
      <c r="D47" s="37">
        <v>39840</v>
      </c>
      <c r="E47" s="157">
        <v>37126</v>
      </c>
      <c r="F47" s="157">
        <v>38487</v>
      </c>
      <c r="G47" s="157">
        <v>35020</v>
      </c>
      <c r="H47" s="157">
        <v>40850</v>
      </c>
      <c r="I47" s="157">
        <v>40178</v>
      </c>
      <c r="J47" s="157">
        <v>38832</v>
      </c>
      <c r="K47" s="157">
        <v>34467</v>
      </c>
      <c r="L47" s="157">
        <v>35413</v>
      </c>
      <c r="M47" s="158"/>
      <c r="N47" s="159"/>
      <c r="O47" s="156"/>
      <c r="P47" s="160">
        <v>39840</v>
      </c>
      <c r="Q47" s="157">
        <v>40850</v>
      </c>
      <c r="R47" s="157">
        <v>35413</v>
      </c>
      <c r="S47" s="161"/>
    </row>
    <row r="48" spans="1:19" ht="10.5" customHeight="1">
      <c r="A48" s="1964" t="s">
        <v>51</v>
      </c>
      <c r="B48" s="1964"/>
      <c r="C48" s="1964"/>
      <c r="D48" s="162"/>
      <c r="E48" s="163"/>
      <c r="F48" s="163"/>
      <c r="G48" s="163"/>
      <c r="H48" s="163"/>
      <c r="I48" s="163"/>
      <c r="J48" s="163"/>
      <c r="K48" s="163"/>
      <c r="L48" s="163"/>
      <c r="M48" s="79"/>
      <c r="N48" s="8"/>
      <c r="O48" s="5"/>
      <c r="P48" s="164"/>
      <c r="Q48" s="163"/>
      <c r="R48" s="163"/>
      <c r="S48" s="165"/>
    </row>
    <row r="49" spans="1:19" ht="10.5" customHeight="1">
      <c r="A49" s="44"/>
      <c r="B49" s="1963" t="s">
        <v>52</v>
      </c>
      <c r="C49" s="1963"/>
      <c r="D49" s="83">
        <v>0.0443107126133782</v>
      </c>
      <c r="E49" s="84">
        <v>0.046</v>
      </c>
      <c r="F49" s="84">
        <v>0.045</v>
      </c>
      <c r="G49" s="84">
        <v>0.046</v>
      </c>
      <c r="H49" s="84">
        <v>0.039</v>
      </c>
      <c r="I49" s="84">
        <v>0.039</v>
      </c>
      <c r="J49" s="84">
        <v>0.041</v>
      </c>
      <c r="K49" s="84">
        <v>0.044</v>
      </c>
      <c r="L49" s="84">
        <v>0.043</v>
      </c>
      <c r="M49" s="89"/>
      <c r="N49" s="166"/>
      <c r="O49" s="90"/>
      <c r="P49" s="87">
        <v>0.0428799361786996</v>
      </c>
      <c r="Q49" s="84">
        <v>0.038</v>
      </c>
      <c r="R49" s="84">
        <v>0.043</v>
      </c>
      <c r="S49" s="167"/>
    </row>
    <row r="50" spans="1:19" ht="10.5" customHeight="1">
      <c r="A50" s="50"/>
      <c r="B50" s="1951" t="s">
        <v>53</v>
      </c>
      <c r="C50" s="1951"/>
      <c r="D50" s="83">
        <v>0.580370137656836</v>
      </c>
      <c r="E50" s="96">
        <v>0.45</v>
      </c>
      <c r="F50" s="96">
        <v>0.471</v>
      </c>
      <c r="G50" s="96">
        <v>0.451</v>
      </c>
      <c r="H50" s="96">
        <v>0.503</v>
      </c>
      <c r="I50" s="96">
        <v>0.442</v>
      </c>
      <c r="J50" s="96">
        <v>1.335</v>
      </c>
      <c r="K50" s="96">
        <v>0.333</v>
      </c>
      <c r="L50" s="96">
        <v>0.476</v>
      </c>
      <c r="M50" s="89"/>
      <c r="N50" s="166"/>
      <c r="O50" s="168"/>
      <c r="P50" s="87">
        <v>0.483819463470319</v>
      </c>
      <c r="Q50" s="84">
        <v>0.5</v>
      </c>
      <c r="R50" s="84">
        <v>0.468</v>
      </c>
      <c r="S50" s="169"/>
    </row>
    <row r="51" spans="1:19" ht="10.5" customHeight="1">
      <c r="A51" s="50"/>
      <c r="B51" s="1951" t="s">
        <v>719</v>
      </c>
      <c r="C51" s="1951"/>
      <c r="D51" s="83">
        <v>0.474036057105278</v>
      </c>
      <c r="E51" s="84">
        <v>0.445</v>
      </c>
      <c r="F51" s="84">
        <v>0.464</v>
      </c>
      <c r="G51" s="84">
        <v>0.435</v>
      </c>
      <c r="H51" s="84">
        <v>0.446</v>
      </c>
      <c r="I51" s="84">
        <v>0.448</v>
      </c>
      <c r="J51" s="84">
        <v>0.452</v>
      </c>
      <c r="K51" s="84">
        <v>0.414</v>
      </c>
      <c r="L51" s="84">
        <v>0.438</v>
      </c>
      <c r="M51" s="89"/>
      <c r="N51" s="166"/>
      <c r="O51" s="168"/>
      <c r="P51" s="87">
        <v>0.454229591616415</v>
      </c>
      <c r="Q51" s="84">
        <v>0.44</v>
      </c>
      <c r="R51" s="84">
        <v>0.439</v>
      </c>
      <c r="S51" s="169"/>
    </row>
    <row r="52" spans="1:19" ht="10.5" customHeight="1">
      <c r="A52" s="108"/>
      <c r="B52" s="1951" t="s">
        <v>55</v>
      </c>
      <c r="C52" s="1951"/>
      <c r="D52" s="170">
        <v>1.95668292682927</v>
      </c>
      <c r="E52" s="171">
        <v>1.87</v>
      </c>
      <c r="F52" s="171">
        <v>2.06</v>
      </c>
      <c r="G52" s="171">
        <v>1.92</v>
      </c>
      <c r="H52" s="171">
        <v>2.32</v>
      </c>
      <c r="I52" s="171">
        <v>2.35</v>
      </c>
      <c r="J52" s="171">
        <v>2.32</v>
      </c>
      <c r="K52" s="171">
        <v>2.03</v>
      </c>
      <c r="L52" s="171">
        <v>2.2</v>
      </c>
      <c r="M52" s="172"/>
      <c r="N52" s="173"/>
      <c r="O52" s="174"/>
      <c r="P52" s="175">
        <v>1.95668292682927</v>
      </c>
      <c r="Q52" s="171">
        <v>2.32</v>
      </c>
      <c r="R52" s="171">
        <v>2.2</v>
      </c>
      <c r="S52" s="176"/>
    </row>
    <row r="53" spans="1:19" ht="3.75" customHeight="1">
      <c r="A53" s="177"/>
      <c r="B53" s="177"/>
      <c r="C53" s="177"/>
      <c r="D53" s="177"/>
      <c r="E53" s="177"/>
      <c r="F53" s="177"/>
      <c r="G53" s="177"/>
      <c r="H53" s="177"/>
      <c r="I53" s="177"/>
      <c r="J53" s="177"/>
      <c r="K53" s="177"/>
      <c r="L53" s="177"/>
      <c r="M53" s="177"/>
      <c r="N53" s="177"/>
      <c r="O53" s="177"/>
      <c r="P53" s="177"/>
      <c r="Q53" s="177"/>
      <c r="R53" s="177"/>
      <c r="S53" s="177"/>
    </row>
    <row r="54" spans="1:19" ht="8.25" customHeight="1">
      <c r="A54" s="1960" t="s">
        <v>56</v>
      </c>
      <c r="B54" s="1960"/>
      <c r="C54" s="1960"/>
      <c r="D54" s="1960"/>
      <c r="E54" s="1960"/>
      <c r="F54" s="1960"/>
      <c r="G54" s="1960"/>
      <c r="H54" s="1960"/>
      <c r="I54" s="1960"/>
      <c r="J54" s="1960"/>
      <c r="K54" s="1960"/>
      <c r="L54" s="1960"/>
      <c r="M54" s="1960"/>
      <c r="N54" s="1960"/>
      <c r="O54" s="1960"/>
      <c r="P54" s="1960"/>
      <c r="Q54" s="1960"/>
      <c r="R54" s="1960"/>
      <c r="S54" s="1960"/>
    </row>
    <row r="55" spans="2:19" ht="6.75" customHeight="1">
      <c r="B55" s="1954"/>
      <c r="C55" s="1954"/>
      <c r="D55" s="1955"/>
      <c r="E55" s="1956"/>
      <c r="F55" s="1957"/>
      <c r="G55" s="1957"/>
      <c r="H55" s="1957"/>
      <c r="I55" s="1957"/>
      <c r="J55" s="1957"/>
      <c r="K55" s="1957"/>
      <c r="L55" s="1957"/>
      <c r="M55" s="1957"/>
      <c r="N55" s="1958"/>
      <c r="O55" s="1959"/>
      <c r="P55" s="1957"/>
      <c r="Q55" s="1957"/>
      <c r="R55" s="1957"/>
      <c r="S55" s="1957"/>
    </row>
    <row r="58" ht="12.75"/>
  </sheetData>
  <sheetProtection selectLockedCells="1" pivotTables="0"/>
  <mergeCells count="49">
    <mergeCell ref="B38:C38"/>
    <mergeCell ref="B49:C49"/>
    <mergeCell ref="A47:C47"/>
    <mergeCell ref="B40:C40"/>
    <mergeCell ref="B26:C26"/>
    <mergeCell ref="B28:C28"/>
    <mergeCell ref="B27:C27"/>
    <mergeCell ref="B24:C24"/>
    <mergeCell ref="B30:C30"/>
    <mergeCell ref="B37:C37"/>
    <mergeCell ref="A39:C39"/>
    <mergeCell ref="A33:C33"/>
    <mergeCell ref="A32:C32"/>
    <mergeCell ref="A19:C19"/>
    <mergeCell ref="B35:C35"/>
    <mergeCell ref="B36:C36"/>
    <mergeCell ref="B34:C34"/>
    <mergeCell ref="B22:C22"/>
    <mergeCell ref="B23:C23"/>
    <mergeCell ref="B50:C50"/>
    <mergeCell ref="B51:C51"/>
    <mergeCell ref="B52:C52"/>
    <mergeCell ref="A48:C48"/>
    <mergeCell ref="B41:C41"/>
    <mergeCell ref="B42:C42"/>
    <mergeCell ref="B44:C44"/>
    <mergeCell ref="A43:C43"/>
    <mergeCell ref="B45:C45"/>
    <mergeCell ref="B46:C46"/>
    <mergeCell ref="B55:S55"/>
    <mergeCell ref="A54:S54"/>
    <mergeCell ref="A6:C6"/>
    <mergeCell ref="B7:C7"/>
    <mergeCell ref="B8:C8"/>
    <mergeCell ref="B9:C9"/>
    <mergeCell ref="B10:C10"/>
    <mergeCell ref="B11:C11"/>
    <mergeCell ref="B12:C12"/>
    <mergeCell ref="B13:C13"/>
    <mergeCell ref="A1:S1"/>
    <mergeCell ref="B14:C14"/>
    <mergeCell ref="B15:C15"/>
    <mergeCell ref="B18:C18"/>
    <mergeCell ref="A4:C4"/>
    <mergeCell ref="B31:C31"/>
    <mergeCell ref="B20:C20"/>
    <mergeCell ref="B21:C21"/>
    <mergeCell ref="B29:C29"/>
    <mergeCell ref="B25:C25"/>
  </mergeCells>
  <printOptions/>
  <pageMargins left="0.25" right="0.25" top="0.5" bottom="0.25" header="0.25" footer="0.25"/>
  <pageSetup horizontalDpi="600" verticalDpi="600" orientation="landscape" scale="95" r:id="rId1"/>
  <colBreaks count="1" manualBreakCount="1">
    <brk id="19" max="65535" man="1"/>
  </colBreaks>
</worksheet>
</file>

<file path=xl/worksheets/sheet7.xml><?xml version="1.0" encoding="utf-8"?>
<worksheet xmlns="http://schemas.openxmlformats.org/spreadsheetml/2006/main" xmlns:r="http://schemas.openxmlformats.org/officeDocument/2006/relationships">
  <dimension ref="A1:X44"/>
  <sheetViews>
    <sheetView zoomScalePageLayoutView="0" workbookViewId="0" topLeftCell="A1">
      <selection activeCell="H8" sqref="H8"/>
    </sheetView>
  </sheetViews>
  <sheetFormatPr defaultColWidth="8.421875" defaultRowHeight="6.75" customHeight="1"/>
  <cols>
    <col min="1" max="2" width="2.140625" style="179" customWidth="1"/>
    <col min="3" max="3" width="28.57421875" style="179" customWidth="1"/>
    <col min="4" max="4" width="4.28125" style="179" customWidth="1"/>
    <col min="5" max="5" width="9.57421875" style="179" customWidth="1"/>
    <col min="6" max="7" width="8.00390625" style="179" customWidth="1"/>
    <col min="8" max="13" width="8.140625" style="179" customWidth="1"/>
    <col min="14" max="14" width="1.28515625" style="179" customWidth="1"/>
    <col min="15" max="15" width="1.7109375" style="179" customWidth="1"/>
    <col min="16" max="16" width="0.71875" style="179" customWidth="1"/>
    <col min="17" max="17" width="9.57421875" style="179" customWidth="1"/>
    <col min="18" max="19" width="8.140625" style="179" customWidth="1"/>
    <col min="20" max="20" width="1.28515625" style="179" customWidth="1"/>
    <col min="21" max="21" width="8.421875" style="184" customWidth="1"/>
    <col min="22" max="23" width="8.421875" style="185" customWidth="1"/>
    <col min="24" max="24" width="8.421875" style="1679" customWidth="1"/>
    <col min="25" max="66" width="8.421875" style="185" customWidth="1"/>
    <col min="67" max="67" width="8.421875" style="178" customWidth="1"/>
    <col min="68" max="16384" width="8.421875" style="178" customWidth="1"/>
  </cols>
  <sheetData>
    <row r="1" spans="1:24" ht="15.75" customHeight="1">
      <c r="A1" s="1977" t="s">
        <v>512</v>
      </c>
      <c r="B1" s="1977"/>
      <c r="C1" s="1977"/>
      <c r="D1" s="1977"/>
      <c r="E1" s="1977"/>
      <c r="F1" s="1977"/>
      <c r="G1" s="1977"/>
      <c r="H1" s="1977"/>
      <c r="I1" s="1977"/>
      <c r="J1" s="1977"/>
      <c r="K1" s="1977"/>
      <c r="L1" s="1977"/>
      <c r="M1" s="1977"/>
      <c r="N1" s="1977"/>
      <c r="O1" s="1977"/>
      <c r="P1" s="1977"/>
      <c r="Q1" s="1977"/>
      <c r="R1" s="1977"/>
      <c r="S1" s="1977"/>
      <c r="T1" s="1977"/>
      <c r="X1" s="1975"/>
    </row>
    <row r="2" spans="1:20" ht="8.25" customHeight="1">
      <c r="A2" s="1"/>
      <c r="B2" s="1"/>
      <c r="C2" s="1589"/>
      <c r="D2" s="1589"/>
      <c r="E2" s="1590"/>
      <c r="F2" s="1590"/>
      <c r="G2" s="1589"/>
      <c r="H2" s="1589"/>
      <c r="I2" s="1589"/>
      <c r="J2" s="1589"/>
      <c r="K2" s="1589"/>
      <c r="L2" s="1589"/>
      <c r="M2" s="1589"/>
      <c r="N2" s="1589"/>
      <c r="O2" s="1589"/>
      <c r="P2" s="1589"/>
      <c r="Q2" s="1591"/>
      <c r="R2" s="1589"/>
      <c r="S2" s="1589"/>
      <c r="T2" s="1589"/>
    </row>
    <row r="3" spans="1:20" ht="10.5" customHeight="1">
      <c r="A3" s="4"/>
      <c r="B3" s="4"/>
      <c r="C3" s="332"/>
      <c r="D3" s="332"/>
      <c r="E3" s="338"/>
      <c r="F3" s="335"/>
      <c r="G3" s="335"/>
      <c r="H3" s="335"/>
      <c r="I3" s="335"/>
      <c r="J3" s="335"/>
      <c r="K3" s="335"/>
      <c r="L3" s="335"/>
      <c r="M3" s="335"/>
      <c r="N3" s="1592"/>
      <c r="O3" s="347"/>
      <c r="P3" s="334"/>
      <c r="Q3" s="339" t="s">
        <v>1</v>
      </c>
      <c r="R3" s="340" t="s">
        <v>2</v>
      </c>
      <c r="S3" s="340" t="s">
        <v>3</v>
      </c>
      <c r="T3" s="1593"/>
    </row>
    <row r="4" spans="1:20" ht="10.5" customHeight="1">
      <c r="A4" s="1952" t="s">
        <v>58</v>
      </c>
      <c r="B4" s="1952"/>
      <c r="C4" s="1952"/>
      <c r="D4" s="343"/>
      <c r="E4" s="344" t="s">
        <v>4</v>
      </c>
      <c r="F4" s="345" t="s">
        <v>5</v>
      </c>
      <c r="G4" s="345" t="s">
        <v>6</v>
      </c>
      <c r="H4" s="345" t="s">
        <v>7</v>
      </c>
      <c r="I4" s="345" t="s">
        <v>8</v>
      </c>
      <c r="J4" s="345" t="s">
        <v>9</v>
      </c>
      <c r="K4" s="345" t="s">
        <v>10</v>
      </c>
      <c r="L4" s="345" t="s">
        <v>11</v>
      </c>
      <c r="M4" s="345" t="s">
        <v>12</v>
      </c>
      <c r="N4" s="346"/>
      <c r="O4" s="1594"/>
      <c r="P4" s="1595"/>
      <c r="Q4" s="349" t="s">
        <v>13</v>
      </c>
      <c r="R4" s="345" t="s">
        <v>13</v>
      </c>
      <c r="S4" s="345" t="s">
        <v>13</v>
      </c>
      <c r="T4" s="1596"/>
    </row>
    <row r="5" spans="1:20" ht="10.5" customHeight="1">
      <c r="A5" s="20"/>
      <c r="B5" s="20"/>
      <c r="C5" s="356"/>
      <c r="D5" s="356"/>
      <c r="E5" s="1597"/>
      <c r="F5" s="1598"/>
      <c r="G5" s="1598"/>
      <c r="H5" s="1598"/>
      <c r="I5" s="1598"/>
      <c r="J5" s="1598"/>
      <c r="K5" s="1598"/>
      <c r="L5" s="1598"/>
      <c r="M5" s="1598"/>
      <c r="N5" s="333"/>
      <c r="O5" s="333"/>
      <c r="P5" s="333"/>
      <c r="Q5" s="1598"/>
      <c r="R5" s="1598"/>
      <c r="S5" s="1598"/>
      <c r="T5" s="1599"/>
    </row>
    <row r="6" spans="1:20" ht="10.5" customHeight="1">
      <c r="A6" s="1978" t="s">
        <v>513</v>
      </c>
      <c r="B6" s="1978"/>
      <c r="C6" s="1978"/>
      <c r="D6" s="356"/>
      <c r="E6" s="1600"/>
      <c r="F6" s="1601"/>
      <c r="G6" s="1601"/>
      <c r="H6" s="1601"/>
      <c r="I6" s="1601"/>
      <c r="J6" s="1601"/>
      <c r="K6" s="1601"/>
      <c r="L6" s="1601"/>
      <c r="M6" s="1601"/>
      <c r="N6" s="402"/>
      <c r="O6" s="333"/>
      <c r="P6" s="1600"/>
      <c r="Q6" s="1602"/>
      <c r="R6" s="1601"/>
      <c r="S6" s="1601"/>
      <c r="T6" s="1603"/>
    </row>
    <row r="7" spans="1:20" ht="10.5" customHeight="1">
      <c r="A7" s="207"/>
      <c r="B7" s="1979" t="s">
        <v>514</v>
      </c>
      <c r="C7" s="1979"/>
      <c r="D7" s="1605"/>
      <c r="E7" s="1606">
        <v>93619</v>
      </c>
      <c r="F7" s="1607">
        <v>92997</v>
      </c>
      <c r="G7" s="1607">
        <v>76406</v>
      </c>
      <c r="H7" s="1607">
        <v>74334</v>
      </c>
      <c r="I7" s="1607">
        <v>73089</v>
      </c>
      <c r="J7" s="1607">
        <v>80653</v>
      </c>
      <c r="K7" s="1607">
        <v>77892</v>
      </c>
      <c r="L7" s="1607">
        <v>77290</v>
      </c>
      <c r="M7" s="1607">
        <v>78363</v>
      </c>
      <c r="N7" s="1608"/>
      <c r="O7" s="347"/>
      <c r="P7" s="1606"/>
      <c r="Q7" s="1609">
        <v>93619</v>
      </c>
      <c r="R7" s="1607">
        <v>73089</v>
      </c>
      <c r="S7" s="1607">
        <v>78363</v>
      </c>
      <c r="T7" s="1610"/>
    </row>
    <row r="8" spans="1:20" ht="10.5" customHeight="1">
      <c r="A8" s="82"/>
      <c r="B8" s="1979" t="s">
        <v>154</v>
      </c>
      <c r="C8" s="1979"/>
      <c r="D8" s="1611"/>
      <c r="E8" s="1606">
        <v>290981</v>
      </c>
      <c r="F8" s="1607">
        <v>285502</v>
      </c>
      <c r="G8" s="1607">
        <v>276543</v>
      </c>
      <c r="H8" s="1607">
        <v>274966</v>
      </c>
      <c r="I8" s="1607">
        <v>268240</v>
      </c>
      <c r="J8" s="1607">
        <v>262489</v>
      </c>
      <c r="K8" s="1607">
        <v>258680</v>
      </c>
      <c r="L8" s="1607">
        <v>256819</v>
      </c>
      <c r="M8" s="1607">
        <v>256380</v>
      </c>
      <c r="N8" s="1608"/>
      <c r="O8" s="347"/>
      <c r="P8" s="1612"/>
      <c r="Q8" s="1609">
        <v>290981</v>
      </c>
      <c r="R8" s="1607">
        <v>268240</v>
      </c>
      <c r="S8" s="1607">
        <v>256380</v>
      </c>
      <c r="T8" s="1610"/>
    </row>
    <row r="9" spans="1:20" ht="10.5" customHeight="1">
      <c r="A9" s="50"/>
      <c r="B9" s="1979" t="s">
        <v>206</v>
      </c>
      <c r="C9" s="1979"/>
      <c r="D9" s="1613"/>
      <c r="E9" s="1606">
        <v>463309</v>
      </c>
      <c r="F9" s="1607">
        <v>457842</v>
      </c>
      <c r="G9" s="1607">
        <v>439203</v>
      </c>
      <c r="H9" s="1607">
        <v>445223</v>
      </c>
      <c r="I9" s="1607">
        <v>414903</v>
      </c>
      <c r="J9" s="1607">
        <v>405422</v>
      </c>
      <c r="K9" s="1607">
        <v>397102</v>
      </c>
      <c r="L9" s="1607">
        <v>400955</v>
      </c>
      <c r="M9" s="1607">
        <v>398006</v>
      </c>
      <c r="N9" s="1608"/>
      <c r="O9" s="347"/>
      <c r="P9" s="1612"/>
      <c r="Q9" s="1609">
        <v>463309</v>
      </c>
      <c r="R9" s="1607">
        <v>414903</v>
      </c>
      <c r="S9" s="1607">
        <v>398006</v>
      </c>
      <c r="T9" s="1610"/>
    </row>
    <row r="10" spans="1:20" ht="10.5" customHeight="1">
      <c r="A10" s="50"/>
      <c r="B10" s="1979" t="s">
        <v>65</v>
      </c>
      <c r="C10" s="1979"/>
      <c r="D10" s="1613"/>
      <c r="E10" s="1606">
        <v>366657</v>
      </c>
      <c r="F10" s="1607">
        <v>360525</v>
      </c>
      <c r="G10" s="1607">
        <v>341188</v>
      </c>
      <c r="H10" s="1607">
        <v>339875</v>
      </c>
      <c r="I10" s="1607">
        <v>325393</v>
      </c>
      <c r="J10" s="1607">
        <v>322314</v>
      </c>
      <c r="K10" s="1607">
        <v>314023</v>
      </c>
      <c r="L10" s="1607">
        <v>314336</v>
      </c>
      <c r="M10" s="1607">
        <v>315164</v>
      </c>
      <c r="N10" s="1608"/>
      <c r="O10" s="347"/>
      <c r="P10" s="1612"/>
      <c r="Q10" s="1609">
        <v>366657</v>
      </c>
      <c r="R10" s="1607">
        <v>325393</v>
      </c>
      <c r="S10" s="1607">
        <v>315164</v>
      </c>
      <c r="T10" s="1610"/>
    </row>
    <row r="11" spans="1:20" ht="10.5" customHeight="1">
      <c r="A11" s="50"/>
      <c r="B11" s="1979" t="s">
        <v>515</v>
      </c>
      <c r="C11" s="1979"/>
      <c r="D11" s="1613"/>
      <c r="E11" s="1606">
        <v>20360</v>
      </c>
      <c r="F11" s="1607">
        <v>19869</v>
      </c>
      <c r="G11" s="1607">
        <v>18703</v>
      </c>
      <c r="H11" s="1607">
        <v>18265</v>
      </c>
      <c r="I11" s="1607">
        <v>17588</v>
      </c>
      <c r="J11" s="1607">
        <v>17076</v>
      </c>
      <c r="K11" s="1607">
        <v>16707</v>
      </c>
      <c r="L11" s="1607">
        <v>16955</v>
      </c>
      <c r="M11" s="1607">
        <v>16113</v>
      </c>
      <c r="N11" s="1608"/>
      <c r="O11" s="347"/>
      <c r="P11" s="1612"/>
      <c r="Q11" s="1609">
        <v>20360</v>
      </c>
      <c r="R11" s="1607">
        <v>17588</v>
      </c>
      <c r="S11" s="1607">
        <v>16113</v>
      </c>
      <c r="T11" s="1610"/>
    </row>
    <row r="12" spans="1:20" ht="10.5" customHeight="1">
      <c r="A12" s="1614"/>
      <c r="B12" s="1979" t="s">
        <v>516</v>
      </c>
      <c r="C12" s="1979"/>
      <c r="D12" s="1613"/>
      <c r="E12" s="1606">
        <v>476700</v>
      </c>
      <c r="F12" s="1607">
        <v>457774</v>
      </c>
      <c r="G12" s="1607">
        <v>448912</v>
      </c>
      <c r="H12" s="1607">
        <v>437701</v>
      </c>
      <c r="I12" s="1607">
        <v>418414</v>
      </c>
      <c r="J12" s="1607">
        <v>411036</v>
      </c>
      <c r="K12" s="1607">
        <v>406285</v>
      </c>
      <c r="L12" s="1607">
        <v>410019</v>
      </c>
      <c r="M12" s="1607">
        <v>405239</v>
      </c>
      <c r="N12" s="1608"/>
      <c r="O12" s="347"/>
      <c r="P12" s="1612"/>
      <c r="Q12" s="1609">
        <v>455324</v>
      </c>
      <c r="R12" s="1607">
        <v>411481</v>
      </c>
      <c r="S12" s="1607">
        <v>403546</v>
      </c>
      <c r="T12" s="1610"/>
    </row>
    <row r="13" spans="1:20" ht="10.5" customHeight="1">
      <c r="A13" s="82"/>
      <c r="B13" s="1979" t="s">
        <v>718</v>
      </c>
      <c r="C13" s="1979"/>
      <c r="D13" s="1613"/>
      <c r="E13" s="1606">
        <v>415783</v>
      </c>
      <c r="F13" s="1607">
        <v>399444</v>
      </c>
      <c r="G13" s="1607">
        <v>385938</v>
      </c>
      <c r="H13" s="1607">
        <v>380984</v>
      </c>
      <c r="I13" s="1607">
        <v>370020</v>
      </c>
      <c r="J13" s="1607">
        <v>363422</v>
      </c>
      <c r="K13" s="1607">
        <v>356492</v>
      </c>
      <c r="L13" s="1607">
        <v>361844</v>
      </c>
      <c r="M13" s="1607">
        <v>357757</v>
      </c>
      <c r="N13" s="1608"/>
      <c r="O13" s="347"/>
      <c r="P13" s="1612"/>
      <c r="Q13" s="1609">
        <v>395616</v>
      </c>
      <c r="R13" s="1607">
        <v>362997</v>
      </c>
      <c r="S13" s="1607">
        <v>351687</v>
      </c>
      <c r="T13" s="1610"/>
    </row>
    <row r="14" spans="1:20" ht="10.5" customHeight="1">
      <c r="A14" s="50"/>
      <c r="B14" s="1979" t="s">
        <v>517</v>
      </c>
      <c r="C14" s="1979"/>
      <c r="D14" s="1613"/>
      <c r="E14" s="1606">
        <v>20122</v>
      </c>
      <c r="F14" s="1607">
        <v>18733</v>
      </c>
      <c r="G14" s="1607">
        <v>18437</v>
      </c>
      <c r="H14" s="1607">
        <v>18123</v>
      </c>
      <c r="I14" s="1607">
        <v>17528</v>
      </c>
      <c r="J14" s="1607">
        <v>16989</v>
      </c>
      <c r="K14" s="1607">
        <v>17173</v>
      </c>
      <c r="L14" s="1607">
        <v>16581</v>
      </c>
      <c r="M14" s="1607">
        <v>15885</v>
      </c>
      <c r="N14" s="1608"/>
      <c r="O14" s="347"/>
      <c r="P14" s="1612"/>
      <c r="Q14" s="1609">
        <v>18857</v>
      </c>
      <c r="R14" s="1607">
        <v>17067</v>
      </c>
      <c r="S14" s="1607">
        <v>15167</v>
      </c>
      <c r="T14" s="1610"/>
    </row>
    <row r="15" spans="1:20" ht="10.5" customHeight="1">
      <c r="A15" s="50"/>
      <c r="B15" s="1979" t="s">
        <v>717</v>
      </c>
      <c r="C15" s="1979"/>
      <c r="D15" s="1613"/>
      <c r="E15" s="1606">
        <v>1846142</v>
      </c>
      <c r="F15" s="1607">
        <v>1871875</v>
      </c>
      <c r="G15" s="1607">
        <v>1894715</v>
      </c>
      <c r="H15" s="1607">
        <v>1794586</v>
      </c>
      <c r="I15" s="1607">
        <v>1703360</v>
      </c>
      <c r="J15" s="1607">
        <v>1699527</v>
      </c>
      <c r="K15" s="1607">
        <v>1650229</v>
      </c>
      <c r="L15" s="1607">
        <v>1589440</v>
      </c>
      <c r="M15" s="1607">
        <v>1499885</v>
      </c>
      <c r="N15" s="1608"/>
      <c r="O15" s="347"/>
      <c r="P15" s="1612"/>
      <c r="Q15" s="1609">
        <v>1846142</v>
      </c>
      <c r="R15" s="1607">
        <v>1703360</v>
      </c>
      <c r="S15" s="1607">
        <v>1499885</v>
      </c>
      <c r="T15" s="1610"/>
    </row>
    <row r="16" spans="1:20" ht="10.5" customHeight="1">
      <c r="A16" s="50"/>
      <c r="B16" s="1971" t="s">
        <v>716</v>
      </c>
      <c r="C16" s="1971"/>
      <c r="D16" s="1613"/>
      <c r="E16" s="1615">
        <v>170465</v>
      </c>
      <c r="F16" s="1616">
        <v>172316</v>
      </c>
      <c r="G16" s="1616">
        <v>165810</v>
      </c>
      <c r="H16" s="1616">
        <v>162315</v>
      </c>
      <c r="I16" s="1616">
        <v>151913</v>
      </c>
      <c r="J16" s="1616">
        <v>148340</v>
      </c>
      <c r="K16" s="1616">
        <v>143344</v>
      </c>
      <c r="L16" s="1616">
        <v>135894</v>
      </c>
      <c r="M16" s="1616">
        <v>105123</v>
      </c>
      <c r="N16" s="411"/>
      <c r="O16" s="407"/>
      <c r="P16" s="1617"/>
      <c r="Q16" s="1609">
        <v>170465</v>
      </c>
      <c r="R16" s="1607">
        <v>151913</v>
      </c>
      <c r="S16" s="1607">
        <v>105123</v>
      </c>
      <c r="T16" s="1618"/>
    </row>
    <row r="17" spans="1:20" ht="10.5" customHeight="1">
      <c r="A17" s="1974" t="s">
        <v>518</v>
      </c>
      <c r="B17" s="1974"/>
      <c r="C17" s="1974"/>
      <c r="D17" s="1619"/>
      <c r="E17" s="1620"/>
      <c r="F17" s="1621"/>
      <c r="G17" s="1621"/>
      <c r="H17" s="1621"/>
      <c r="I17" s="1621"/>
      <c r="J17" s="1621"/>
      <c r="K17" s="1621"/>
      <c r="L17" s="1621"/>
      <c r="M17" s="1621"/>
      <c r="N17" s="1622"/>
      <c r="O17" s="1623"/>
      <c r="P17" s="1620"/>
      <c r="Q17" s="1624"/>
      <c r="R17" s="1621"/>
      <c r="S17" s="1621"/>
      <c r="T17" s="1625"/>
    </row>
    <row r="18" spans="1:20" ht="10.5" customHeight="1">
      <c r="A18" s="356"/>
      <c r="B18" s="1978" t="s">
        <v>715</v>
      </c>
      <c r="C18" s="1978"/>
      <c r="D18" s="666"/>
      <c r="E18" s="1626"/>
      <c r="F18" s="1627"/>
      <c r="G18" s="1627"/>
      <c r="H18" s="1627"/>
      <c r="I18" s="1627"/>
      <c r="J18" s="1627"/>
      <c r="K18" s="1627"/>
      <c r="L18" s="1627"/>
      <c r="M18" s="1627"/>
      <c r="N18" s="1622"/>
      <c r="O18" s="1623"/>
      <c r="P18" s="1626"/>
      <c r="Q18" s="1628"/>
      <c r="R18" s="1627"/>
      <c r="S18" s="1627"/>
      <c r="T18" s="1629"/>
    </row>
    <row r="19" spans="1:20" ht="10.5" customHeight="1">
      <c r="A19" s="520"/>
      <c r="B19" s="1971" t="s">
        <v>519</v>
      </c>
      <c r="C19" s="1971"/>
      <c r="D19" s="1630"/>
      <c r="E19" s="1626"/>
      <c r="F19" s="1627"/>
      <c r="G19" s="1627"/>
      <c r="H19" s="1627"/>
      <c r="I19" s="1627"/>
      <c r="J19" s="1627"/>
      <c r="K19" s="1627"/>
      <c r="L19" s="1627"/>
      <c r="M19" s="1627"/>
      <c r="N19" s="1631"/>
      <c r="O19" s="1627"/>
      <c r="P19" s="1626"/>
      <c r="Q19" s="1628"/>
      <c r="R19" s="1627"/>
      <c r="S19" s="1627"/>
      <c r="T19" s="1629"/>
    </row>
    <row r="20" spans="1:20" ht="10.5" customHeight="1">
      <c r="A20" s="82"/>
      <c r="B20" s="82"/>
      <c r="C20" s="1604" t="s">
        <v>520</v>
      </c>
      <c r="D20" s="1632"/>
      <c r="E20" s="1606">
        <v>156107</v>
      </c>
      <c r="F20" s="46">
        <v>153889</v>
      </c>
      <c r="G20" s="46">
        <v>146951</v>
      </c>
      <c r="H20" s="46">
        <v>146554</v>
      </c>
      <c r="I20" s="46">
        <v>141250</v>
      </c>
      <c r="J20" s="46">
        <v>139920</v>
      </c>
      <c r="K20" s="46">
        <v>135883</v>
      </c>
      <c r="L20" s="46">
        <v>140505</v>
      </c>
      <c r="M20" s="46">
        <v>136747</v>
      </c>
      <c r="N20" s="1633"/>
      <c r="O20" s="1634"/>
      <c r="P20" s="1635"/>
      <c r="Q20" s="49">
        <v>156107</v>
      </c>
      <c r="R20" s="1636">
        <v>141250</v>
      </c>
      <c r="S20" s="1636">
        <v>136747</v>
      </c>
      <c r="T20" s="1629"/>
    </row>
    <row r="21" spans="1:20" ht="10.5" customHeight="1">
      <c r="A21" s="82"/>
      <c r="B21" s="82"/>
      <c r="C21" s="1604" t="s">
        <v>521</v>
      </c>
      <c r="D21" s="1632"/>
      <c r="E21" s="1606">
        <v>156401</v>
      </c>
      <c r="F21" s="46">
        <v>154176</v>
      </c>
      <c r="G21" s="46">
        <v>147173</v>
      </c>
      <c r="H21" s="46">
        <v>146847</v>
      </c>
      <c r="I21" s="46">
        <v>141446</v>
      </c>
      <c r="J21" s="46">
        <v>140174</v>
      </c>
      <c r="K21" s="46">
        <v>135883</v>
      </c>
      <c r="L21" s="46">
        <v>140505</v>
      </c>
      <c r="M21" s="46">
        <v>136747</v>
      </c>
      <c r="N21" s="1633"/>
      <c r="O21" s="1634"/>
      <c r="P21" s="1635"/>
      <c r="Q21" s="49">
        <v>156401</v>
      </c>
      <c r="R21" s="1636">
        <v>141446</v>
      </c>
      <c r="S21" s="1636">
        <v>136747</v>
      </c>
      <c r="T21" s="1629"/>
    </row>
    <row r="22" spans="1:20" ht="10.5" customHeight="1">
      <c r="A22" s="82"/>
      <c r="B22" s="82"/>
      <c r="C22" s="1637" t="s">
        <v>522</v>
      </c>
      <c r="D22" s="1632"/>
      <c r="E22" s="1606">
        <v>156652</v>
      </c>
      <c r="F22" s="46">
        <v>154422</v>
      </c>
      <c r="G22" s="46">
        <v>147364</v>
      </c>
      <c r="H22" s="46">
        <v>147097</v>
      </c>
      <c r="I22" s="46">
        <v>141739</v>
      </c>
      <c r="J22" s="46">
        <v>140556</v>
      </c>
      <c r="K22" s="46">
        <v>135883</v>
      </c>
      <c r="L22" s="46">
        <v>140505</v>
      </c>
      <c r="M22" s="46">
        <v>136747</v>
      </c>
      <c r="N22" s="1633"/>
      <c r="O22" s="1634"/>
      <c r="P22" s="1635"/>
      <c r="Q22" s="49">
        <v>156652</v>
      </c>
      <c r="R22" s="1636">
        <v>141739</v>
      </c>
      <c r="S22" s="1636">
        <v>136747</v>
      </c>
      <c r="T22" s="1629"/>
    </row>
    <row r="23" spans="1:20" ht="10.5" customHeight="1">
      <c r="A23" s="532"/>
      <c r="B23" s="1971" t="s">
        <v>523</v>
      </c>
      <c r="C23" s="1971"/>
      <c r="D23" s="1638"/>
      <c r="E23" s="1639"/>
      <c r="F23" s="71"/>
      <c r="G23" s="71"/>
      <c r="H23" s="71"/>
      <c r="I23" s="71"/>
      <c r="J23" s="71"/>
      <c r="K23" s="71"/>
      <c r="L23" s="71"/>
      <c r="M23" s="71"/>
      <c r="N23" s="1633"/>
      <c r="O23" s="1634"/>
      <c r="P23" s="1640"/>
      <c r="Q23" s="527"/>
      <c r="R23" s="1641"/>
      <c r="S23" s="1641"/>
      <c r="T23" s="1629"/>
    </row>
    <row r="24" spans="1:20" ht="10.5" customHeight="1">
      <c r="A24" s="82"/>
      <c r="B24" s="82"/>
      <c r="C24" s="1637" t="s">
        <v>524</v>
      </c>
      <c r="D24" s="1638"/>
      <c r="E24" s="1642">
        <v>0.108</v>
      </c>
      <c r="F24" s="1643">
        <v>0.108</v>
      </c>
      <c r="G24" s="1643">
        <v>0.108</v>
      </c>
      <c r="H24" s="1643">
        <v>0.103</v>
      </c>
      <c r="I24" s="1643">
        <v>0.103</v>
      </c>
      <c r="J24" s="1643">
        <v>0.101</v>
      </c>
      <c r="K24" s="1643">
        <v>0.1</v>
      </c>
      <c r="L24" s="1643">
        <v>0.095</v>
      </c>
      <c r="M24" s="1643">
        <v>0.094</v>
      </c>
      <c r="N24" s="1644"/>
      <c r="O24" s="1645"/>
      <c r="P24" s="1646"/>
      <c r="Q24" s="1647">
        <v>0.108</v>
      </c>
      <c r="R24" s="1643">
        <v>0.103</v>
      </c>
      <c r="S24" s="1643">
        <v>0.094</v>
      </c>
      <c r="T24" s="1629"/>
    </row>
    <row r="25" spans="1:20" ht="10.5" customHeight="1">
      <c r="A25" s="108"/>
      <c r="B25" s="108"/>
      <c r="C25" s="1637" t="s">
        <v>525</v>
      </c>
      <c r="D25" s="1611"/>
      <c r="E25" s="1642">
        <v>0.125</v>
      </c>
      <c r="F25" s="1643">
        <v>0.125</v>
      </c>
      <c r="G25" s="1643">
        <v>0.126</v>
      </c>
      <c r="H25" s="1643">
        <v>0.121</v>
      </c>
      <c r="I25" s="1643">
        <v>0.122</v>
      </c>
      <c r="J25" s="1643">
        <v>0.122</v>
      </c>
      <c r="K25" s="1643">
        <v>0.121</v>
      </c>
      <c r="L25" s="1643">
        <v>0.115</v>
      </c>
      <c r="M25" s="1643">
        <v>0.116</v>
      </c>
      <c r="N25" s="1644"/>
      <c r="O25" s="1645"/>
      <c r="P25" s="1646"/>
      <c r="Q25" s="1647">
        <v>0.125</v>
      </c>
      <c r="R25" s="1643">
        <v>0.122</v>
      </c>
      <c r="S25" s="1643">
        <v>0.116</v>
      </c>
      <c r="T25" s="1629"/>
    </row>
    <row r="26" spans="1:20" ht="10.5" customHeight="1">
      <c r="A26" s="487"/>
      <c r="B26" s="487"/>
      <c r="C26" s="1637" t="s">
        <v>526</v>
      </c>
      <c r="D26" s="1611"/>
      <c r="E26" s="1648">
        <v>0.15</v>
      </c>
      <c r="F26" s="1643">
        <v>0.15</v>
      </c>
      <c r="G26" s="1643">
        <v>0.153</v>
      </c>
      <c r="H26" s="1643">
        <v>0.15</v>
      </c>
      <c r="I26" s="1643">
        <v>0.155</v>
      </c>
      <c r="J26" s="1643">
        <v>0.148</v>
      </c>
      <c r="K26" s="1643">
        <v>0.149</v>
      </c>
      <c r="L26" s="1643">
        <v>0.142</v>
      </c>
      <c r="M26" s="1643">
        <v>0.146</v>
      </c>
      <c r="N26" s="1644"/>
      <c r="O26" s="1645"/>
      <c r="P26" s="1646"/>
      <c r="Q26" s="1647">
        <v>0.15</v>
      </c>
      <c r="R26" s="1643">
        <v>0.155</v>
      </c>
      <c r="S26" s="1643">
        <v>0.146</v>
      </c>
      <c r="T26" s="1629"/>
    </row>
    <row r="27" spans="1:20" ht="10.5" customHeight="1">
      <c r="A27" s="1649"/>
      <c r="B27" s="1971" t="s">
        <v>527</v>
      </c>
      <c r="C27" s="1971"/>
      <c r="D27" s="1650"/>
      <c r="E27" s="1651"/>
      <c r="F27" s="1645"/>
      <c r="G27" s="1645"/>
      <c r="H27" s="1645"/>
      <c r="I27" s="1645"/>
      <c r="J27" s="1645"/>
      <c r="K27" s="1645"/>
      <c r="L27" s="1645"/>
      <c r="M27" s="1645"/>
      <c r="N27" s="1644"/>
      <c r="O27" s="1645"/>
      <c r="P27" s="1652"/>
      <c r="Q27" s="1653"/>
      <c r="R27" s="1645"/>
      <c r="S27" s="1645"/>
      <c r="T27" s="1629"/>
    </row>
    <row r="28" spans="1:20" ht="10.5" customHeight="1">
      <c r="A28" s="1654"/>
      <c r="B28" s="1654"/>
      <c r="C28" s="1604" t="s">
        <v>528</v>
      </c>
      <c r="D28" s="1655" t="s">
        <v>529</v>
      </c>
      <c r="E28" s="1606">
        <v>19520</v>
      </c>
      <c r="F28" s="209">
        <v>19284</v>
      </c>
      <c r="G28" s="209">
        <v>18551</v>
      </c>
      <c r="H28" s="209">
        <v>17771</v>
      </c>
      <c r="I28" s="209">
        <v>17300</v>
      </c>
      <c r="J28" s="209">
        <v>17093</v>
      </c>
      <c r="K28" s="209">
        <v>16488</v>
      </c>
      <c r="L28" s="209">
        <v>16189</v>
      </c>
      <c r="M28" s="209">
        <v>15888</v>
      </c>
      <c r="N28" s="1633"/>
      <c r="O28" s="1634"/>
      <c r="P28" s="1635"/>
      <c r="Q28" s="49">
        <v>19520</v>
      </c>
      <c r="R28" s="46">
        <v>17300</v>
      </c>
      <c r="S28" s="46">
        <v>15888</v>
      </c>
      <c r="T28" s="1629"/>
    </row>
    <row r="29" spans="1:20" ht="10.5" customHeight="1">
      <c r="A29" s="487"/>
      <c r="B29" s="487"/>
      <c r="C29" s="1604" t="s">
        <v>530</v>
      </c>
      <c r="D29" s="1656" t="s">
        <v>531</v>
      </c>
      <c r="E29" s="1606">
        <v>502552</v>
      </c>
      <c r="F29" s="209">
        <v>493475</v>
      </c>
      <c r="G29" s="209">
        <v>474276</v>
      </c>
      <c r="H29" s="209">
        <v>471937</v>
      </c>
      <c r="I29" s="209" t="s">
        <v>532</v>
      </c>
      <c r="J29" s="209" t="s">
        <v>532</v>
      </c>
      <c r="K29" s="209" t="s">
        <v>532</v>
      </c>
      <c r="L29" s="209" t="s">
        <v>532</v>
      </c>
      <c r="M29" s="209" t="s">
        <v>532</v>
      </c>
      <c r="N29" s="1633"/>
      <c r="O29" s="1634"/>
      <c r="P29" s="1635"/>
      <c r="Q29" s="49">
        <v>502552</v>
      </c>
      <c r="R29" s="46" t="s">
        <v>532</v>
      </c>
      <c r="S29" s="46" t="s">
        <v>532</v>
      </c>
      <c r="T29" s="1629"/>
    </row>
    <row r="30" spans="1:20" ht="10.5" customHeight="1">
      <c r="A30" s="487"/>
      <c r="B30" s="487"/>
      <c r="C30" s="1604" t="s">
        <v>533</v>
      </c>
      <c r="D30" s="1656" t="s">
        <v>534</v>
      </c>
      <c r="E30" s="1642">
        <v>0.039</v>
      </c>
      <c r="F30" s="1657">
        <v>0.039</v>
      </c>
      <c r="G30" s="1657">
        <v>0.039</v>
      </c>
      <c r="H30" s="1657">
        <v>0.038</v>
      </c>
      <c r="I30" s="209" t="s">
        <v>532</v>
      </c>
      <c r="J30" s="209" t="s">
        <v>532</v>
      </c>
      <c r="K30" s="209" t="s">
        <v>532</v>
      </c>
      <c r="L30" s="209" t="s">
        <v>532</v>
      </c>
      <c r="M30" s="209" t="s">
        <v>532</v>
      </c>
      <c r="N30" s="1633"/>
      <c r="O30" s="1634"/>
      <c r="P30" s="1635"/>
      <c r="Q30" s="1647">
        <v>0.039</v>
      </c>
      <c r="R30" s="46" t="s">
        <v>532</v>
      </c>
      <c r="S30" s="46" t="s">
        <v>532</v>
      </c>
      <c r="T30" s="1629"/>
    </row>
    <row r="31" spans="1:20" ht="10.5" customHeight="1">
      <c r="A31" s="487"/>
      <c r="B31" s="1971" t="s">
        <v>535</v>
      </c>
      <c r="C31" s="1971"/>
      <c r="D31" s="1656"/>
      <c r="E31" s="1658">
        <v>1.189</v>
      </c>
      <c r="F31" s="1659">
        <v>1.207</v>
      </c>
      <c r="G31" s="1659">
        <v>1.285</v>
      </c>
      <c r="H31" s="370" t="s">
        <v>532</v>
      </c>
      <c r="I31" s="370" t="s">
        <v>532</v>
      </c>
      <c r="J31" s="370" t="s">
        <v>532</v>
      </c>
      <c r="K31" s="370" t="s">
        <v>532</v>
      </c>
      <c r="L31" s="370" t="s">
        <v>532</v>
      </c>
      <c r="M31" s="370" t="s">
        <v>532</v>
      </c>
      <c r="N31" s="1660"/>
      <c r="O31" s="1634"/>
      <c r="P31" s="1661"/>
      <c r="Q31" s="1662" t="s">
        <v>532</v>
      </c>
      <c r="R31" s="410" t="s">
        <v>532</v>
      </c>
      <c r="S31" s="410" t="s">
        <v>532</v>
      </c>
      <c r="T31" s="1663"/>
    </row>
    <row r="32" spans="1:20" ht="10.5" customHeight="1">
      <c r="A32" s="1974" t="s">
        <v>120</v>
      </c>
      <c r="B32" s="1974"/>
      <c r="C32" s="1974"/>
      <c r="D32" s="1619"/>
      <c r="E32" s="1664"/>
      <c r="F32" s="1665"/>
      <c r="G32" s="1665"/>
      <c r="H32" s="1665"/>
      <c r="I32" s="1665"/>
      <c r="J32" s="1665"/>
      <c r="K32" s="1665"/>
      <c r="L32" s="1665"/>
      <c r="M32" s="1665"/>
      <c r="N32" s="404"/>
      <c r="O32" s="333"/>
      <c r="P32" s="1666"/>
      <c r="Q32" s="1667"/>
      <c r="R32" s="1668"/>
      <c r="S32" s="1668"/>
      <c r="T32" s="1629"/>
    </row>
    <row r="33" spans="1:20" ht="10.5" customHeight="1">
      <c r="A33" s="50"/>
      <c r="B33" s="1976" t="s">
        <v>714</v>
      </c>
      <c r="C33" s="1976"/>
      <c r="D33" s="1669"/>
      <c r="E33" s="1617">
        <v>44201</v>
      </c>
      <c r="F33" s="1670">
        <v>44385</v>
      </c>
      <c r="G33" s="1670">
        <v>43566</v>
      </c>
      <c r="H33" s="1670">
        <v>43883</v>
      </c>
      <c r="I33" s="1670">
        <v>44424</v>
      </c>
      <c r="J33" s="1670">
        <v>45161</v>
      </c>
      <c r="K33" s="1670">
        <v>43907</v>
      </c>
      <c r="L33" s="1670">
        <v>43573</v>
      </c>
      <c r="M33" s="1670">
        <v>43039</v>
      </c>
      <c r="N33" s="158"/>
      <c r="O33" s="159"/>
      <c r="P33" s="1671"/>
      <c r="Q33" s="559">
        <v>44201</v>
      </c>
      <c r="R33" s="397">
        <v>44424</v>
      </c>
      <c r="S33" s="397">
        <v>43039</v>
      </c>
      <c r="T33" s="1672"/>
    </row>
    <row r="34" spans="1:20" ht="4.5" customHeight="1">
      <c r="A34" s="1673"/>
      <c r="B34" s="916"/>
      <c r="C34" s="1674"/>
      <c r="D34" s="1674"/>
      <c r="E34" s="1674"/>
      <c r="F34" s="1674"/>
      <c r="G34" s="1674"/>
      <c r="H34" s="1674"/>
      <c r="I34" s="1674"/>
      <c r="J34" s="1674"/>
      <c r="K34" s="1674"/>
      <c r="L34" s="1674"/>
      <c r="M34" s="1674"/>
      <c r="N34" s="1674"/>
      <c r="O34" s="1674"/>
      <c r="P34" s="1674"/>
      <c r="Q34" s="1674"/>
      <c r="R34" s="1674"/>
      <c r="S34" s="1674"/>
      <c r="T34" s="1674"/>
    </row>
    <row r="35" spans="1:20" ht="9" customHeight="1">
      <c r="A35" s="1675">
        <v>1</v>
      </c>
      <c r="B35" s="1969" t="s">
        <v>536</v>
      </c>
      <c r="C35" s="1970"/>
      <c r="D35" s="1970"/>
      <c r="E35" s="1970"/>
      <c r="F35" s="1970"/>
      <c r="G35" s="1970"/>
      <c r="H35" s="1970"/>
      <c r="I35" s="1970"/>
      <c r="J35" s="1970"/>
      <c r="K35" s="1970"/>
      <c r="L35" s="1970"/>
      <c r="M35" s="1970"/>
      <c r="N35" s="1970"/>
      <c r="O35" s="1970"/>
      <c r="P35" s="1970"/>
      <c r="Q35" s="1970"/>
      <c r="R35" s="1970"/>
      <c r="S35" s="1970"/>
      <c r="T35" s="1970"/>
    </row>
    <row r="36" spans="1:20" ht="9" customHeight="1">
      <c r="A36" s="1675">
        <v>2</v>
      </c>
      <c r="B36" s="1969" t="s">
        <v>131</v>
      </c>
      <c r="C36" s="1970"/>
      <c r="D36" s="1970"/>
      <c r="E36" s="1970"/>
      <c r="F36" s="1970"/>
      <c r="G36" s="1970"/>
      <c r="H36" s="1970"/>
      <c r="I36" s="1970"/>
      <c r="J36" s="1970"/>
      <c r="K36" s="1970"/>
      <c r="L36" s="1970"/>
      <c r="M36" s="1970"/>
      <c r="N36" s="1970"/>
      <c r="O36" s="1970"/>
      <c r="P36" s="1970"/>
      <c r="Q36" s="1970"/>
      <c r="R36" s="1970"/>
      <c r="S36" s="1970"/>
      <c r="T36" s="1970"/>
    </row>
    <row r="37" spans="1:20" ht="18" customHeight="1">
      <c r="A37" s="1675">
        <v>3</v>
      </c>
      <c r="B37" s="1972" t="s">
        <v>537</v>
      </c>
      <c r="C37" s="1973"/>
      <c r="D37" s="1973"/>
      <c r="E37" s="1973"/>
      <c r="F37" s="1973"/>
      <c r="G37" s="1973"/>
      <c r="H37" s="1973"/>
      <c r="I37" s="1973"/>
      <c r="J37" s="1973"/>
      <c r="K37" s="1973"/>
      <c r="L37" s="1973"/>
      <c r="M37" s="1973"/>
      <c r="N37" s="1973"/>
      <c r="O37" s="1973"/>
      <c r="P37" s="1973"/>
      <c r="Q37" s="1973"/>
      <c r="R37" s="1973"/>
      <c r="S37" s="1973"/>
      <c r="T37" s="1973"/>
    </row>
    <row r="38" spans="1:20" ht="9" customHeight="1">
      <c r="A38" s="1676">
        <v>4</v>
      </c>
      <c r="B38" s="1969" t="s">
        <v>538</v>
      </c>
      <c r="C38" s="1970"/>
      <c r="D38" s="1970"/>
      <c r="E38" s="1970"/>
      <c r="F38" s="1970"/>
      <c r="G38" s="1970"/>
      <c r="H38" s="1970"/>
      <c r="I38" s="1970"/>
      <c r="J38" s="1970"/>
      <c r="K38" s="1970"/>
      <c r="L38" s="1970"/>
      <c r="M38" s="1970"/>
      <c r="N38" s="1970"/>
      <c r="O38" s="1970"/>
      <c r="P38" s="1970"/>
      <c r="Q38" s="1970"/>
      <c r="R38" s="1970"/>
      <c r="S38" s="1970"/>
      <c r="T38" s="1970"/>
    </row>
    <row r="39" spans="1:20" ht="9" customHeight="1">
      <c r="A39" s="1675">
        <v>5</v>
      </c>
      <c r="B39" s="1969" t="s">
        <v>539</v>
      </c>
      <c r="C39" s="1970"/>
      <c r="D39" s="1970"/>
      <c r="E39" s="1970"/>
      <c r="F39" s="1970"/>
      <c r="G39" s="1970"/>
      <c r="H39" s="1970"/>
      <c r="I39" s="1970"/>
      <c r="J39" s="1970"/>
      <c r="K39" s="1970"/>
      <c r="L39" s="1970"/>
      <c r="M39" s="1970"/>
      <c r="N39" s="1970"/>
      <c r="O39" s="1970"/>
      <c r="P39" s="1970"/>
      <c r="Q39" s="1970"/>
      <c r="R39" s="1970"/>
      <c r="S39" s="1970"/>
      <c r="T39" s="1970"/>
    </row>
    <row r="40" spans="1:20" ht="9" customHeight="1">
      <c r="A40" s="1675">
        <v>6</v>
      </c>
      <c r="B40" s="1969" t="s">
        <v>540</v>
      </c>
      <c r="C40" s="1970"/>
      <c r="D40" s="1970"/>
      <c r="E40" s="1970"/>
      <c r="F40" s="1970"/>
      <c r="G40" s="1970"/>
      <c r="H40" s="1970"/>
      <c r="I40" s="1970"/>
      <c r="J40" s="1970"/>
      <c r="K40" s="1970"/>
      <c r="L40" s="1970"/>
      <c r="M40" s="1970"/>
      <c r="N40" s="1970"/>
      <c r="O40" s="1970"/>
      <c r="P40" s="1970"/>
      <c r="Q40" s="1970"/>
      <c r="R40" s="1970"/>
      <c r="S40" s="1970"/>
      <c r="T40" s="1970"/>
    </row>
    <row r="41" spans="1:20" ht="9" customHeight="1">
      <c r="A41" s="1675">
        <v>7</v>
      </c>
      <c r="B41" s="1972" t="s">
        <v>149</v>
      </c>
      <c r="C41" s="1972"/>
      <c r="D41" s="1972"/>
      <c r="E41" s="1972"/>
      <c r="F41" s="1972"/>
      <c r="G41" s="1972"/>
      <c r="H41" s="1972"/>
      <c r="I41" s="1972"/>
      <c r="J41" s="1972"/>
      <c r="K41" s="1972"/>
      <c r="L41" s="1972"/>
      <c r="M41" s="1972"/>
      <c r="N41" s="1972"/>
      <c r="O41" s="1972"/>
      <c r="P41" s="1972"/>
      <c r="Q41" s="1972"/>
      <c r="R41" s="1972"/>
      <c r="S41" s="1972"/>
      <c r="T41" s="1972"/>
    </row>
    <row r="42" spans="1:20" ht="9" customHeight="1">
      <c r="A42" s="1675">
        <v>8</v>
      </c>
      <c r="B42" s="1972" t="s">
        <v>541</v>
      </c>
      <c r="C42" s="1972"/>
      <c r="D42" s="1972"/>
      <c r="E42" s="1972"/>
      <c r="F42" s="1972"/>
      <c r="G42" s="1972"/>
      <c r="H42" s="1972"/>
      <c r="I42" s="1972"/>
      <c r="J42" s="1972"/>
      <c r="K42" s="1972"/>
      <c r="L42" s="1972"/>
      <c r="M42" s="1972"/>
      <c r="N42" s="1972"/>
      <c r="O42" s="1972"/>
      <c r="P42" s="1972"/>
      <c r="Q42" s="1972"/>
      <c r="R42" s="1972"/>
      <c r="S42" s="1972"/>
      <c r="T42" s="1972"/>
    </row>
    <row r="43" spans="1:20" ht="18.75" customHeight="1">
      <c r="A43" s="1675">
        <v>9</v>
      </c>
      <c r="B43" s="1972" t="s">
        <v>542</v>
      </c>
      <c r="C43" s="1972"/>
      <c r="D43" s="1972"/>
      <c r="E43" s="1972"/>
      <c r="F43" s="1972"/>
      <c r="G43" s="1972"/>
      <c r="H43" s="1972"/>
      <c r="I43" s="1972"/>
      <c r="J43" s="1972"/>
      <c r="K43" s="1972"/>
      <c r="L43" s="1972"/>
      <c r="M43" s="1972"/>
      <c r="N43" s="1972"/>
      <c r="O43" s="1972"/>
      <c r="P43" s="1972"/>
      <c r="Q43" s="1972"/>
      <c r="R43" s="1972"/>
      <c r="S43" s="1972"/>
      <c r="T43" s="1972"/>
    </row>
    <row r="44" spans="1:20" ht="9" customHeight="1">
      <c r="A44" s="1677" t="s">
        <v>532</v>
      </c>
      <c r="B44" s="1969" t="s">
        <v>543</v>
      </c>
      <c r="C44" s="1969"/>
      <c r="D44" s="1678"/>
      <c r="E44" s="1678"/>
      <c r="F44" s="1678"/>
      <c r="G44" s="1678"/>
      <c r="H44" s="1678"/>
      <c r="I44" s="1678"/>
      <c r="J44" s="1678"/>
      <c r="K44" s="1678"/>
      <c r="L44" s="1678"/>
      <c r="M44" s="1678"/>
      <c r="N44" s="1678"/>
      <c r="O44" s="1678"/>
      <c r="P44" s="1678"/>
      <c r="Q44" s="1678"/>
      <c r="R44" s="1678"/>
      <c r="S44" s="1678"/>
      <c r="T44" s="1678"/>
    </row>
    <row r="48" ht="11.25" customHeight="1"/>
  </sheetData>
  <sheetProtection selectLockedCells="1"/>
  <mergeCells count="31">
    <mergeCell ref="B44:C44"/>
    <mergeCell ref="B40:T40"/>
    <mergeCell ref="B43:T43"/>
    <mergeCell ref="B42:T42"/>
    <mergeCell ref="B38:T38"/>
    <mergeCell ref="B39:T39"/>
    <mergeCell ref="B41:T41"/>
    <mergeCell ref="B23:C23"/>
    <mergeCell ref="B27:C27"/>
    <mergeCell ref="B11:C11"/>
    <mergeCell ref="B12:C12"/>
    <mergeCell ref="A17:C17"/>
    <mergeCell ref="B13:C13"/>
    <mergeCell ref="B14:C14"/>
    <mergeCell ref="B16:C16"/>
    <mergeCell ref="B15:C15"/>
    <mergeCell ref="B9:C9"/>
    <mergeCell ref="B10:C10"/>
    <mergeCell ref="B18:C18"/>
    <mergeCell ref="B7:C7"/>
    <mergeCell ref="B8:C8"/>
    <mergeCell ref="B19:C19"/>
    <mergeCell ref="B35:T35"/>
    <mergeCell ref="B31:C31"/>
    <mergeCell ref="B37:T37"/>
    <mergeCell ref="A32:C32"/>
    <mergeCell ref="B33:C33"/>
    <mergeCell ref="B36:T36"/>
    <mergeCell ref="A4:C4"/>
    <mergeCell ref="A1:T1"/>
    <mergeCell ref="A6:C6"/>
  </mergeCells>
  <printOptions/>
  <pageMargins left="0.25" right="0.25" top="0.5" bottom="0.25" header="0.25" footer="0.25"/>
  <pageSetup horizontalDpi="600" verticalDpi="600" orientation="landscape" scale="95" r:id="rId1"/>
</worksheet>
</file>

<file path=xl/worksheets/sheet8.xml><?xml version="1.0" encoding="utf-8"?>
<worksheet xmlns="http://schemas.openxmlformats.org/spreadsheetml/2006/main" xmlns:r="http://schemas.openxmlformats.org/officeDocument/2006/relationships">
  <dimension ref="A1:U45"/>
  <sheetViews>
    <sheetView zoomScalePageLayoutView="0" workbookViewId="0" topLeftCell="A1">
      <selection activeCell="H8" sqref="H8"/>
    </sheetView>
  </sheetViews>
  <sheetFormatPr defaultColWidth="9.140625" defaultRowHeight="13.5" customHeight="1"/>
  <cols>
    <col min="1" max="1" width="2.8515625" style="248" customWidth="1"/>
    <col min="2" max="2" width="53.28125" style="248" customWidth="1"/>
    <col min="3" max="3" width="7.140625" style="249" customWidth="1"/>
    <col min="4" max="4" width="6.7109375" style="250" customWidth="1"/>
    <col min="5" max="11" width="6.7109375" style="248" customWidth="1"/>
    <col min="12" max="12" width="1.28515625" style="248" customWidth="1"/>
    <col min="13" max="13" width="1.7109375" style="251" customWidth="1"/>
    <col min="14" max="14" width="1.28515625" style="252" customWidth="1"/>
    <col min="15" max="15" width="7.00390625" style="252" customWidth="1"/>
    <col min="16" max="17" width="6.7109375" style="248" customWidth="1"/>
    <col min="18" max="18" width="1.28515625" style="253" customWidth="1"/>
    <col min="19" max="19" width="9.140625" style="253" customWidth="1"/>
    <col min="20" max="20" width="9.140625" style="247" customWidth="1"/>
    <col min="21" max="21" width="9.140625" style="254" customWidth="1"/>
    <col min="22" max="22" width="9.140625" style="255" customWidth="1"/>
    <col min="23" max="23" width="9.140625" style="247" customWidth="1"/>
    <col min="24" max="16384" width="9.140625" style="247" customWidth="1"/>
  </cols>
  <sheetData>
    <row r="1" spans="1:21" ht="15.75" customHeight="1">
      <c r="A1" s="1950" t="s">
        <v>57</v>
      </c>
      <c r="B1" s="1950"/>
      <c r="C1" s="1950"/>
      <c r="D1" s="1950"/>
      <c r="E1" s="1950"/>
      <c r="F1" s="1950"/>
      <c r="G1" s="1950"/>
      <c r="H1" s="1950"/>
      <c r="I1" s="1950"/>
      <c r="J1" s="1950"/>
      <c r="K1" s="1950"/>
      <c r="L1" s="1950"/>
      <c r="M1" s="1950"/>
      <c r="N1" s="1950"/>
      <c r="O1" s="1950"/>
      <c r="P1" s="1950"/>
      <c r="Q1" s="1950"/>
      <c r="R1" s="1950"/>
      <c r="U1" s="1988"/>
    </row>
    <row r="2" spans="1:18" ht="9" customHeight="1">
      <c r="A2" s="188"/>
      <c r="B2" s="188"/>
      <c r="C2" s="188"/>
      <c r="D2" s="188"/>
      <c r="E2" s="189"/>
      <c r="F2" s="189"/>
      <c r="G2" s="189"/>
      <c r="H2" s="189"/>
      <c r="I2" s="189"/>
      <c r="J2" s="189"/>
      <c r="K2" s="189"/>
      <c r="L2" s="188"/>
      <c r="M2" s="188"/>
      <c r="N2" s="188"/>
      <c r="O2" s="188"/>
      <c r="P2" s="189"/>
      <c r="Q2" s="189"/>
      <c r="R2" s="190"/>
    </row>
    <row r="3" spans="1:18" s="191" customFormat="1" ht="10.5" customHeight="1">
      <c r="A3" s="1981" t="s">
        <v>58</v>
      </c>
      <c r="B3" s="1981"/>
      <c r="C3" s="9"/>
      <c r="D3" s="193"/>
      <c r="E3" s="193"/>
      <c r="F3" s="193"/>
      <c r="G3" s="193"/>
      <c r="H3" s="193"/>
      <c r="I3" s="193"/>
      <c r="J3" s="193"/>
      <c r="K3" s="193"/>
      <c r="L3" s="165"/>
      <c r="M3" s="194"/>
      <c r="N3" s="195"/>
      <c r="O3" s="10" t="s">
        <v>1</v>
      </c>
      <c r="P3" s="11" t="s">
        <v>2</v>
      </c>
      <c r="Q3" s="11" t="s">
        <v>3</v>
      </c>
      <c r="R3" s="196"/>
    </row>
    <row r="4" spans="1:18" s="191" customFormat="1" ht="10.5" customHeight="1">
      <c r="A4" s="197"/>
      <c r="B4" s="197"/>
      <c r="C4" s="13" t="s">
        <v>4</v>
      </c>
      <c r="D4" s="14" t="s">
        <v>5</v>
      </c>
      <c r="E4" s="14" t="s">
        <v>6</v>
      </c>
      <c r="F4" s="14" t="s">
        <v>7</v>
      </c>
      <c r="G4" s="14" t="s">
        <v>8</v>
      </c>
      <c r="H4" s="14" t="s">
        <v>9</v>
      </c>
      <c r="I4" s="14" t="s">
        <v>10</v>
      </c>
      <c r="J4" s="14" t="s">
        <v>11</v>
      </c>
      <c r="K4" s="14" t="s">
        <v>12</v>
      </c>
      <c r="L4" s="15"/>
      <c r="M4" s="22"/>
      <c r="N4" s="199"/>
      <c r="O4" s="18" t="s">
        <v>13</v>
      </c>
      <c r="P4" s="14" t="s">
        <v>13</v>
      </c>
      <c r="Q4" s="14" t="s">
        <v>13</v>
      </c>
      <c r="R4" s="200"/>
    </row>
    <row r="5" spans="1:18" s="191" customFormat="1" ht="10.5" customHeight="1">
      <c r="A5" s="201"/>
      <c r="B5" s="201"/>
      <c r="C5" s="4"/>
      <c r="D5" s="4"/>
      <c r="E5" s="4"/>
      <c r="F5" s="4"/>
      <c r="G5" s="4"/>
      <c r="H5" s="4"/>
      <c r="I5" s="4"/>
      <c r="J5" s="4"/>
      <c r="K5" s="4"/>
      <c r="L5" s="20"/>
      <c r="M5" s="20"/>
      <c r="N5" s="20"/>
      <c r="O5" s="4"/>
      <c r="P5" s="4"/>
      <c r="Q5" s="4"/>
      <c r="R5" s="202"/>
    </row>
    <row r="6" spans="1:18" s="191" customFormat="1" ht="10.5" customHeight="1">
      <c r="A6" s="1961" t="s">
        <v>59</v>
      </c>
      <c r="B6" s="1961"/>
      <c r="C6" s="203"/>
      <c r="D6" s="204"/>
      <c r="E6" s="204"/>
      <c r="F6" s="204"/>
      <c r="G6" s="204"/>
      <c r="H6" s="204"/>
      <c r="I6" s="204"/>
      <c r="J6" s="204"/>
      <c r="K6" s="204"/>
      <c r="L6" s="205"/>
      <c r="M6" s="4"/>
      <c r="N6" s="203"/>
      <c r="O6" s="204"/>
      <c r="P6" s="204"/>
      <c r="Q6" s="204"/>
      <c r="R6" s="7"/>
    </row>
    <row r="7" spans="1:18" s="191" customFormat="1" ht="10.5" customHeight="1">
      <c r="A7" s="206"/>
      <c r="B7" s="207" t="s">
        <v>60</v>
      </c>
      <c r="C7" s="208">
        <v>2385</v>
      </c>
      <c r="D7" s="209">
        <v>2418</v>
      </c>
      <c r="E7" s="209">
        <v>2306</v>
      </c>
      <c r="F7" s="209">
        <v>2464</v>
      </c>
      <c r="G7" s="209">
        <v>2410</v>
      </c>
      <c r="H7" s="209">
        <v>2389</v>
      </c>
      <c r="I7" s="209">
        <v>2282</v>
      </c>
      <c r="J7" s="209">
        <v>2423</v>
      </c>
      <c r="K7" s="209">
        <v>2453</v>
      </c>
      <c r="L7" s="210"/>
      <c r="M7" s="159"/>
      <c r="N7" s="208"/>
      <c r="O7" s="211">
        <v>9573</v>
      </c>
      <c r="P7" s="209">
        <v>9504</v>
      </c>
      <c r="Q7" s="209">
        <v>9795</v>
      </c>
      <c r="R7" s="212"/>
    </row>
    <row r="8" spans="1:18" s="191" customFormat="1" ht="10.5" customHeight="1">
      <c r="A8" s="206"/>
      <c r="B8" s="207" t="s">
        <v>61</v>
      </c>
      <c r="C8" s="208">
        <v>385</v>
      </c>
      <c r="D8" s="213">
        <v>380</v>
      </c>
      <c r="E8" s="213">
        <v>370</v>
      </c>
      <c r="F8" s="213">
        <v>389</v>
      </c>
      <c r="G8" s="213">
        <v>403</v>
      </c>
      <c r="H8" s="213">
        <v>397</v>
      </c>
      <c r="I8" s="213">
        <v>399</v>
      </c>
      <c r="J8" s="213">
        <v>429</v>
      </c>
      <c r="K8" s="213">
        <v>407</v>
      </c>
      <c r="L8" s="210"/>
      <c r="M8" s="159"/>
      <c r="N8" s="214"/>
      <c r="O8" s="211">
        <v>1524</v>
      </c>
      <c r="P8" s="209">
        <v>1628</v>
      </c>
      <c r="Q8" s="209">
        <v>1631</v>
      </c>
      <c r="R8" s="212"/>
    </row>
    <row r="9" spans="1:18" s="191" customFormat="1" ht="10.5" customHeight="1">
      <c r="A9" s="206"/>
      <c r="B9" s="207" t="s">
        <v>62</v>
      </c>
      <c r="C9" s="208">
        <v>60</v>
      </c>
      <c r="D9" s="213">
        <v>69</v>
      </c>
      <c r="E9" s="213">
        <v>82</v>
      </c>
      <c r="F9" s="213">
        <v>99</v>
      </c>
      <c r="G9" s="213">
        <v>82</v>
      </c>
      <c r="H9" s="213">
        <v>82</v>
      </c>
      <c r="I9" s="213">
        <v>74</v>
      </c>
      <c r="J9" s="213">
        <v>82</v>
      </c>
      <c r="K9" s="213">
        <v>91</v>
      </c>
      <c r="L9" s="210"/>
      <c r="M9" s="159"/>
      <c r="N9" s="214"/>
      <c r="O9" s="211">
        <v>310</v>
      </c>
      <c r="P9" s="209">
        <v>320</v>
      </c>
      <c r="Q9" s="209">
        <v>347</v>
      </c>
      <c r="R9" s="212"/>
    </row>
    <row r="10" spans="1:18" s="191" customFormat="1" ht="10.5" customHeight="1">
      <c r="A10" s="206"/>
      <c r="B10" s="207" t="s">
        <v>63</v>
      </c>
      <c r="C10" s="215">
        <v>23</v>
      </c>
      <c r="D10" s="159">
        <v>20</v>
      </c>
      <c r="E10" s="159">
        <v>14</v>
      </c>
      <c r="F10" s="159">
        <v>19</v>
      </c>
      <c r="G10" s="159">
        <v>4</v>
      </c>
      <c r="H10" s="159">
        <v>5</v>
      </c>
      <c r="I10" s="159">
        <v>8</v>
      </c>
      <c r="J10" s="159">
        <v>8</v>
      </c>
      <c r="K10" s="159">
        <v>8</v>
      </c>
      <c r="L10" s="210"/>
      <c r="M10" s="159"/>
      <c r="N10" s="215"/>
      <c r="O10" s="216">
        <v>76</v>
      </c>
      <c r="P10" s="159">
        <v>25</v>
      </c>
      <c r="Q10" s="159">
        <v>38</v>
      </c>
      <c r="R10" s="212"/>
    </row>
    <row r="11" spans="1:18" s="191" customFormat="1" ht="10.5" customHeight="1">
      <c r="A11" s="20"/>
      <c r="B11" s="20"/>
      <c r="C11" s="217">
        <v>2853</v>
      </c>
      <c r="D11" s="218">
        <v>2887</v>
      </c>
      <c r="E11" s="218">
        <v>2772</v>
      </c>
      <c r="F11" s="218">
        <v>2971</v>
      </c>
      <c r="G11" s="218">
        <v>2899</v>
      </c>
      <c r="H11" s="218">
        <v>2873</v>
      </c>
      <c r="I11" s="218">
        <v>2763</v>
      </c>
      <c r="J11" s="218">
        <v>2942</v>
      </c>
      <c r="K11" s="218">
        <v>2959</v>
      </c>
      <c r="L11" s="219"/>
      <c r="M11" s="159"/>
      <c r="N11" s="217"/>
      <c r="O11" s="220">
        <v>11483</v>
      </c>
      <c r="P11" s="218">
        <v>11477</v>
      </c>
      <c r="Q11" s="218">
        <v>11811</v>
      </c>
      <c r="R11" s="74"/>
    </row>
    <row r="12" spans="1:18" s="191" customFormat="1" ht="10.5" customHeight="1">
      <c r="A12" s="1961" t="s">
        <v>64</v>
      </c>
      <c r="B12" s="1961"/>
      <c r="C12" s="215"/>
      <c r="D12" s="159"/>
      <c r="E12" s="159"/>
      <c r="F12" s="159"/>
      <c r="G12" s="159"/>
      <c r="H12" s="159"/>
      <c r="I12" s="159"/>
      <c r="J12" s="159"/>
      <c r="K12" s="159"/>
      <c r="L12" s="210"/>
      <c r="M12" s="159"/>
      <c r="N12" s="215"/>
      <c r="O12" s="216"/>
      <c r="P12" s="159"/>
      <c r="Q12" s="159"/>
      <c r="R12" s="212"/>
    </row>
    <row r="13" spans="1:18" s="191" customFormat="1" ht="10.5" customHeight="1">
      <c r="A13" s="206"/>
      <c r="B13" s="207" t="s">
        <v>65</v>
      </c>
      <c r="C13" s="208">
        <v>680</v>
      </c>
      <c r="D13" s="209">
        <v>728</v>
      </c>
      <c r="E13" s="209">
        <v>739</v>
      </c>
      <c r="F13" s="209">
        <v>843</v>
      </c>
      <c r="G13" s="209">
        <v>842</v>
      </c>
      <c r="H13" s="209">
        <v>821</v>
      </c>
      <c r="I13" s="209">
        <v>801</v>
      </c>
      <c r="J13" s="209">
        <v>873</v>
      </c>
      <c r="K13" s="209">
        <v>903</v>
      </c>
      <c r="L13" s="210"/>
      <c r="M13" s="159"/>
      <c r="N13" s="208"/>
      <c r="O13" s="211">
        <v>2990</v>
      </c>
      <c r="P13" s="209">
        <v>3337</v>
      </c>
      <c r="Q13" s="209">
        <v>3679</v>
      </c>
      <c r="R13" s="212"/>
    </row>
    <row r="14" spans="1:18" s="191" customFormat="1" ht="10.5" customHeight="1">
      <c r="A14" s="206"/>
      <c r="B14" s="207" t="s">
        <v>66</v>
      </c>
      <c r="C14" s="208">
        <v>52</v>
      </c>
      <c r="D14" s="209">
        <v>55</v>
      </c>
      <c r="E14" s="209">
        <v>50</v>
      </c>
      <c r="F14" s="209">
        <v>73</v>
      </c>
      <c r="G14" s="209">
        <v>86</v>
      </c>
      <c r="H14" s="209">
        <v>81</v>
      </c>
      <c r="I14" s="209">
        <v>78</v>
      </c>
      <c r="J14" s="209">
        <v>82</v>
      </c>
      <c r="K14" s="209">
        <v>84</v>
      </c>
      <c r="L14" s="210"/>
      <c r="M14" s="159"/>
      <c r="N14" s="208"/>
      <c r="O14" s="211">
        <v>230</v>
      </c>
      <c r="P14" s="209">
        <v>327</v>
      </c>
      <c r="Q14" s="209">
        <v>334</v>
      </c>
      <c r="R14" s="212"/>
    </row>
    <row r="15" spans="1:18" s="191" customFormat="1" ht="10.5" customHeight="1">
      <c r="A15" s="206"/>
      <c r="B15" s="207" t="s">
        <v>67</v>
      </c>
      <c r="C15" s="208">
        <v>23</v>
      </c>
      <c r="D15" s="209">
        <v>29</v>
      </c>
      <c r="E15" s="209">
        <v>23</v>
      </c>
      <c r="F15" s="209">
        <v>35</v>
      </c>
      <c r="G15" s="209">
        <v>35</v>
      </c>
      <c r="H15" s="209">
        <v>36</v>
      </c>
      <c r="I15" s="209">
        <v>28</v>
      </c>
      <c r="J15" s="209">
        <v>28</v>
      </c>
      <c r="K15" s="209">
        <v>25</v>
      </c>
      <c r="L15" s="210"/>
      <c r="M15" s="159"/>
      <c r="N15" s="208"/>
      <c r="O15" s="211">
        <v>110</v>
      </c>
      <c r="P15" s="209">
        <v>127</v>
      </c>
      <c r="Q15" s="209">
        <v>102</v>
      </c>
      <c r="R15" s="212"/>
    </row>
    <row r="16" spans="1:18" s="191" customFormat="1" ht="10.5" customHeight="1">
      <c r="A16" s="206"/>
      <c r="B16" s="207" t="s">
        <v>68</v>
      </c>
      <c r="C16" s="208">
        <v>39</v>
      </c>
      <c r="D16" s="209">
        <v>40</v>
      </c>
      <c r="E16" s="209">
        <v>51</v>
      </c>
      <c r="F16" s="209">
        <v>51</v>
      </c>
      <c r="G16" s="209">
        <v>45</v>
      </c>
      <c r="H16" s="209">
        <v>44</v>
      </c>
      <c r="I16" s="209">
        <v>45</v>
      </c>
      <c r="J16" s="209">
        <v>44</v>
      </c>
      <c r="K16" s="209">
        <v>45</v>
      </c>
      <c r="L16" s="210"/>
      <c r="M16" s="159"/>
      <c r="N16" s="208"/>
      <c r="O16" s="211">
        <v>181</v>
      </c>
      <c r="P16" s="209">
        <v>178</v>
      </c>
      <c r="Q16" s="209">
        <v>193</v>
      </c>
      <c r="R16" s="212"/>
    </row>
    <row r="17" spans="1:18" s="191" customFormat="1" ht="10.5" customHeight="1">
      <c r="A17" s="206"/>
      <c r="B17" s="207" t="s">
        <v>69</v>
      </c>
      <c r="C17" s="215">
        <v>16</v>
      </c>
      <c r="D17" s="159">
        <v>14</v>
      </c>
      <c r="E17" s="159">
        <v>14</v>
      </c>
      <c r="F17" s="159">
        <v>13</v>
      </c>
      <c r="G17" s="159">
        <v>10</v>
      </c>
      <c r="H17" s="159">
        <v>16</v>
      </c>
      <c r="I17" s="159">
        <v>13</v>
      </c>
      <c r="J17" s="159">
        <v>10</v>
      </c>
      <c r="K17" s="159">
        <v>9</v>
      </c>
      <c r="L17" s="210"/>
      <c r="M17" s="159"/>
      <c r="N17" s="215"/>
      <c r="O17" s="216">
        <v>57</v>
      </c>
      <c r="P17" s="159">
        <v>49</v>
      </c>
      <c r="Q17" s="159">
        <v>50</v>
      </c>
      <c r="R17" s="212"/>
    </row>
    <row r="18" spans="1:18" s="191" customFormat="1" ht="10.5" customHeight="1">
      <c r="A18" s="192"/>
      <c r="B18" s="192"/>
      <c r="C18" s="217">
        <v>810</v>
      </c>
      <c r="D18" s="218">
        <v>866</v>
      </c>
      <c r="E18" s="218">
        <v>877</v>
      </c>
      <c r="F18" s="218">
        <v>1015</v>
      </c>
      <c r="G18" s="218">
        <v>1018</v>
      </c>
      <c r="H18" s="218">
        <v>998</v>
      </c>
      <c r="I18" s="218">
        <v>965</v>
      </c>
      <c r="J18" s="218">
        <v>1037</v>
      </c>
      <c r="K18" s="218">
        <v>1066</v>
      </c>
      <c r="L18" s="219"/>
      <c r="M18" s="159"/>
      <c r="N18" s="217"/>
      <c r="O18" s="220">
        <v>3568</v>
      </c>
      <c r="P18" s="218">
        <v>4018</v>
      </c>
      <c r="Q18" s="218">
        <v>4358</v>
      </c>
      <c r="R18" s="74"/>
    </row>
    <row r="19" spans="1:18" s="191" customFormat="1" ht="10.5" customHeight="1">
      <c r="A19" s="1980" t="s">
        <v>70</v>
      </c>
      <c r="B19" s="1980"/>
      <c r="C19" s="222">
        <v>2043</v>
      </c>
      <c r="D19" s="223">
        <v>2021</v>
      </c>
      <c r="E19" s="223">
        <v>1895</v>
      </c>
      <c r="F19" s="223">
        <v>1956</v>
      </c>
      <c r="G19" s="223">
        <v>1881</v>
      </c>
      <c r="H19" s="223">
        <v>1875</v>
      </c>
      <c r="I19" s="223">
        <v>1798</v>
      </c>
      <c r="J19" s="223">
        <v>1905</v>
      </c>
      <c r="K19" s="223">
        <v>1893</v>
      </c>
      <c r="L19" s="158"/>
      <c r="M19" s="159"/>
      <c r="N19" s="222"/>
      <c r="O19" s="224">
        <v>7915</v>
      </c>
      <c r="P19" s="223">
        <v>7459</v>
      </c>
      <c r="Q19" s="223">
        <v>7453</v>
      </c>
      <c r="R19" s="225"/>
    </row>
    <row r="20" spans="1:18" ht="9" customHeight="1">
      <c r="A20" s="226"/>
      <c r="B20" s="226"/>
      <c r="C20" s="227"/>
      <c r="D20" s="228"/>
      <c r="E20" s="228"/>
      <c r="F20" s="228"/>
      <c r="G20" s="228"/>
      <c r="H20" s="228"/>
      <c r="I20" s="228"/>
      <c r="J20" s="228"/>
      <c r="K20" s="228"/>
      <c r="L20" s="228"/>
      <c r="M20" s="228"/>
      <c r="N20" s="227"/>
      <c r="O20" s="227"/>
      <c r="P20" s="228"/>
      <c r="Q20" s="228"/>
      <c r="R20" s="228"/>
    </row>
    <row r="21" spans="1:18" ht="9" customHeight="1">
      <c r="A21" s="226"/>
      <c r="B21" s="226"/>
      <c r="C21" s="227"/>
      <c r="D21" s="227"/>
      <c r="E21" s="228"/>
      <c r="F21" s="228"/>
      <c r="G21" s="228"/>
      <c r="H21" s="228"/>
      <c r="I21" s="228"/>
      <c r="J21" s="228"/>
      <c r="K21" s="228"/>
      <c r="L21" s="228"/>
      <c r="M21" s="228"/>
      <c r="N21" s="228"/>
      <c r="O21" s="227"/>
      <c r="P21" s="228"/>
      <c r="Q21" s="228"/>
      <c r="R21" s="228"/>
    </row>
    <row r="22" spans="1:18" ht="15.75" customHeight="1">
      <c r="A22" s="1950" t="s">
        <v>71</v>
      </c>
      <c r="B22" s="1950"/>
      <c r="C22" s="1950"/>
      <c r="D22" s="1950"/>
      <c r="E22" s="1950"/>
      <c r="F22" s="1950"/>
      <c r="G22" s="1950"/>
      <c r="H22" s="1950"/>
      <c r="I22" s="1950"/>
      <c r="J22" s="1950"/>
      <c r="K22" s="1950"/>
      <c r="L22" s="1950"/>
      <c r="M22" s="1950"/>
      <c r="N22" s="1950"/>
      <c r="O22" s="1950"/>
      <c r="P22" s="1950"/>
      <c r="Q22" s="1950"/>
      <c r="R22" s="1950"/>
    </row>
    <row r="23" spans="1:18" s="229" customFormat="1" ht="9" customHeight="1">
      <c r="A23" s="192"/>
      <c r="B23" s="192"/>
      <c r="C23" s="192"/>
      <c r="D23" s="192"/>
      <c r="E23" s="8"/>
      <c r="F23" s="8"/>
      <c r="G23" s="8"/>
      <c r="H23" s="8"/>
      <c r="I23" s="8"/>
      <c r="J23" s="8"/>
      <c r="K23" s="8"/>
      <c r="L23" s="192"/>
      <c r="M23" s="192"/>
      <c r="N23" s="192"/>
      <c r="O23" s="192"/>
      <c r="P23" s="8"/>
      <c r="Q23" s="8"/>
      <c r="R23" s="230"/>
    </row>
    <row r="24" spans="1:18" s="191" customFormat="1" ht="10.5" customHeight="1">
      <c r="A24" s="1981" t="s">
        <v>58</v>
      </c>
      <c r="B24" s="1981"/>
      <c r="C24" s="9"/>
      <c r="D24" s="193"/>
      <c r="E24" s="193"/>
      <c r="F24" s="193"/>
      <c r="G24" s="193"/>
      <c r="H24" s="193"/>
      <c r="I24" s="193"/>
      <c r="J24" s="193"/>
      <c r="K24" s="193"/>
      <c r="L24" s="165"/>
      <c r="M24" s="194"/>
      <c r="N24" s="195"/>
      <c r="O24" s="10" t="s">
        <v>1</v>
      </c>
      <c r="P24" s="11" t="s">
        <v>2</v>
      </c>
      <c r="Q24" s="11" t="s">
        <v>3</v>
      </c>
      <c r="R24" s="196"/>
    </row>
    <row r="25" spans="1:18" s="191" customFormat="1" ht="10.5" customHeight="1">
      <c r="A25" s="197"/>
      <c r="B25" s="197"/>
      <c r="C25" s="13" t="s">
        <v>4</v>
      </c>
      <c r="D25" s="14" t="s">
        <v>5</v>
      </c>
      <c r="E25" s="14" t="s">
        <v>6</v>
      </c>
      <c r="F25" s="14" t="s">
        <v>7</v>
      </c>
      <c r="G25" s="14" t="s">
        <v>8</v>
      </c>
      <c r="H25" s="14" t="s">
        <v>9</v>
      </c>
      <c r="I25" s="14" t="s">
        <v>10</v>
      </c>
      <c r="J25" s="14" t="s">
        <v>11</v>
      </c>
      <c r="K25" s="14" t="s">
        <v>12</v>
      </c>
      <c r="L25" s="200"/>
      <c r="M25" s="22"/>
      <c r="N25" s="199"/>
      <c r="O25" s="18" t="s">
        <v>13</v>
      </c>
      <c r="P25" s="14" t="s">
        <v>13</v>
      </c>
      <c r="Q25" s="14" t="s">
        <v>13</v>
      </c>
      <c r="R25" s="200"/>
    </row>
    <row r="26" spans="1:18" s="191" customFormat="1" ht="10.5" customHeight="1">
      <c r="A26" s="231"/>
      <c r="B26" s="231"/>
      <c r="C26" s="232"/>
      <c r="D26" s="232"/>
      <c r="E26" s="232"/>
      <c r="F26" s="232"/>
      <c r="G26" s="232"/>
      <c r="H26" s="232"/>
      <c r="I26" s="232"/>
      <c r="J26" s="232"/>
      <c r="K26" s="232"/>
      <c r="L26" s="233"/>
      <c r="M26" s="234"/>
      <c r="N26" s="234"/>
      <c r="O26" s="232"/>
      <c r="P26" s="232"/>
      <c r="Q26" s="232"/>
      <c r="R26" s="235"/>
    </row>
    <row r="27" spans="1:18" s="191" customFormat="1" ht="10.5" customHeight="1">
      <c r="A27" s="1982" t="s">
        <v>72</v>
      </c>
      <c r="B27" s="1982"/>
      <c r="C27" s="236">
        <v>100</v>
      </c>
      <c r="D27" s="237">
        <v>106</v>
      </c>
      <c r="E27" s="237">
        <v>134</v>
      </c>
      <c r="F27" s="237">
        <v>87</v>
      </c>
      <c r="G27" s="237">
        <v>128</v>
      </c>
      <c r="H27" s="237">
        <v>150</v>
      </c>
      <c r="I27" s="237">
        <v>88</v>
      </c>
      <c r="J27" s="237">
        <v>78</v>
      </c>
      <c r="K27" s="237">
        <v>88</v>
      </c>
      <c r="L27" s="210"/>
      <c r="M27" s="159"/>
      <c r="N27" s="236"/>
      <c r="O27" s="211">
        <v>427</v>
      </c>
      <c r="P27" s="237">
        <v>444</v>
      </c>
      <c r="Q27" s="237">
        <v>389</v>
      </c>
      <c r="R27" s="238"/>
    </row>
    <row r="28" spans="1:18" s="191" customFormat="1" ht="10.5" customHeight="1">
      <c r="A28" s="1989" t="s">
        <v>73</v>
      </c>
      <c r="B28" s="1989"/>
      <c r="C28" s="208">
        <v>208</v>
      </c>
      <c r="D28" s="209">
        <v>216</v>
      </c>
      <c r="E28" s="209">
        <v>201</v>
      </c>
      <c r="F28" s="209">
        <v>205</v>
      </c>
      <c r="G28" s="209">
        <v>210</v>
      </c>
      <c r="H28" s="209">
        <v>221</v>
      </c>
      <c r="I28" s="209">
        <v>205</v>
      </c>
      <c r="J28" s="209">
        <v>212</v>
      </c>
      <c r="K28" s="209">
        <v>215</v>
      </c>
      <c r="L28" s="210"/>
      <c r="M28" s="159"/>
      <c r="N28" s="208"/>
      <c r="O28" s="211">
        <v>830</v>
      </c>
      <c r="P28" s="209">
        <v>848</v>
      </c>
      <c r="Q28" s="209">
        <v>824</v>
      </c>
      <c r="R28" s="79"/>
    </row>
    <row r="29" spans="1:18" s="191" customFormat="1" ht="10.5" customHeight="1">
      <c r="A29" s="1982" t="s">
        <v>74</v>
      </c>
      <c r="B29" s="1982"/>
      <c r="C29" s="208">
        <v>140</v>
      </c>
      <c r="D29" s="209">
        <v>136</v>
      </c>
      <c r="E29" s="209">
        <v>130</v>
      </c>
      <c r="F29" s="209">
        <v>127</v>
      </c>
      <c r="G29" s="209">
        <v>123</v>
      </c>
      <c r="H29" s="209">
        <v>124</v>
      </c>
      <c r="I29" s="209">
        <v>114</v>
      </c>
      <c r="J29" s="209">
        <v>117</v>
      </c>
      <c r="K29" s="209">
        <v>117</v>
      </c>
      <c r="L29" s="210"/>
      <c r="M29" s="159"/>
      <c r="N29" s="214"/>
      <c r="O29" s="211">
        <v>533</v>
      </c>
      <c r="P29" s="209">
        <v>478</v>
      </c>
      <c r="Q29" s="209">
        <v>462</v>
      </c>
      <c r="R29" s="79"/>
    </row>
    <row r="30" spans="1:18" s="191" customFormat="1" ht="10.5" customHeight="1">
      <c r="A30" s="1982" t="s">
        <v>75</v>
      </c>
      <c r="B30" s="1982"/>
      <c r="C30" s="208">
        <v>115</v>
      </c>
      <c r="D30" s="213">
        <v>109</v>
      </c>
      <c r="E30" s="213">
        <v>114</v>
      </c>
      <c r="F30" s="213">
        <v>111</v>
      </c>
      <c r="G30" s="213">
        <v>106</v>
      </c>
      <c r="H30" s="213">
        <v>108</v>
      </c>
      <c r="I30" s="213">
        <v>87</v>
      </c>
      <c r="J30" s="213">
        <v>113</v>
      </c>
      <c r="K30" s="213">
        <v>133</v>
      </c>
      <c r="L30" s="210"/>
      <c r="M30" s="159"/>
      <c r="N30" s="214"/>
      <c r="O30" s="211">
        <v>449</v>
      </c>
      <c r="P30" s="209">
        <v>414</v>
      </c>
      <c r="Q30" s="209">
        <v>535</v>
      </c>
      <c r="R30" s="79"/>
    </row>
    <row r="31" spans="1:18" s="191" customFormat="1" ht="10.5" customHeight="1">
      <c r="A31" s="1982" t="s">
        <v>76</v>
      </c>
      <c r="B31" s="1982"/>
      <c r="C31" s="208">
        <v>208</v>
      </c>
      <c r="D31" s="209">
        <v>211</v>
      </c>
      <c r="E31" s="209">
        <v>201</v>
      </c>
      <c r="F31" s="209">
        <v>194</v>
      </c>
      <c r="G31" s="209">
        <v>186</v>
      </c>
      <c r="H31" s="209">
        <v>181</v>
      </c>
      <c r="I31" s="209">
        <v>168</v>
      </c>
      <c r="J31" s="209">
        <v>142</v>
      </c>
      <c r="K31" s="209">
        <v>126</v>
      </c>
      <c r="L31" s="210"/>
      <c r="M31" s="159"/>
      <c r="N31" s="214"/>
      <c r="O31" s="211">
        <v>814</v>
      </c>
      <c r="P31" s="209">
        <v>677</v>
      </c>
      <c r="Q31" s="209">
        <v>474</v>
      </c>
      <c r="R31" s="79"/>
    </row>
    <row r="32" spans="1:18" s="191" customFormat="1" ht="10.5" customHeight="1">
      <c r="A32" s="1982" t="s">
        <v>77</v>
      </c>
      <c r="B32" s="1982"/>
      <c r="C32" s="208">
        <v>363</v>
      </c>
      <c r="D32" s="209">
        <v>369</v>
      </c>
      <c r="E32" s="209">
        <v>354</v>
      </c>
      <c r="F32" s="209">
        <v>371</v>
      </c>
      <c r="G32" s="209">
        <v>337</v>
      </c>
      <c r="H32" s="209">
        <v>317</v>
      </c>
      <c r="I32" s="209">
        <v>300</v>
      </c>
      <c r="J32" s="209">
        <v>282</v>
      </c>
      <c r="K32" s="209">
        <v>267</v>
      </c>
      <c r="L32" s="210"/>
      <c r="M32" s="159"/>
      <c r="N32" s="214"/>
      <c r="O32" s="211">
        <v>1457</v>
      </c>
      <c r="P32" s="209">
        <v>1236</v>
      </c>
      <c r="Q32" s="209">
        <v>1014</v>
      </c>
      <c r="R32" s="79"/>
    </row>
    <row r="33" spans="1:18" s="191" customFormat="1" ht="10.5" customHeight="1">
      <c r="A33" s="1982" t="s">
        <v>733</v>
      </c>
      <c r="B33" s="1982"/>
      <c r="C33" s="208">
        <v>103</v>
      </c>
      <c r="D33" s="209">
        <v>81</v>
      </c>
      <c r="E33" s="209">
        <v>91</v>
      </c>
      <c r="F33" s="209">
        <v>86</v>
      </c>
      <c r="G33" s="209">
        <v>88</v>
      </c>
      <c r="H33" s="209">
        <v>82</v>
      </c>
      <c r="I33" s="209">
        <v>92</v>
      </c>
      <c r="J33" s="209">
        <v>94</v>
      </c>
      <c r="K33" s="209">
        <v>89</v>
      </c>
      <c r="L33" s="210"/>
      <c r="M33" s="159"/>
      <c r="N33" s="214"/>
      <c r="O33" s="211">
        <v>361</v>
      </c>
      <c r="P33" s="209">
        <v>356</v>
      </c>
      <c r="Q33" s="209">
        <v>345</v>
      </c>
      <c r="R33" s="79"/>
    </row>
    <row r="34" spans="1:18" s="191" customFormat="1" ht="10.5" customHeight="1">
      <c r="A34" s="1982" t="s">
        <v>78</v>
      </c>
      <c r="B34" s="1982"/>
      <c r="C34" s="208">
        <v>88</v>
      </c>
      <c r="D34" s="209">
        <v>93</v>
      </c>
      <c r="E34" s="209">
        <v>102</v>
      </c>
      <c r="F34" s="209">
        <v>102</v>
      </c>
      <c r="G34" s="209">
        <v>98</v>
      </c>
      <c r="H34" s="209">
        <v>99</v>
      </c>
      <c r="I34" s="209">
        <v>108</v>
      </c>
      <c r="J34" s="209">
        <v>103</v>
      </c>
      <c r="K34" s="209">
        <v>98</v>
      </c>
      <c r="L34" s="210"/>
      <c r="M34" s="159"/>
      <c r="N34" s="214"/>
      <c r="O34" s="211">
        <v>385</v>
      </c>
      <c r="P34" s="209">
        <v>408</v>
      </c>
      <c r="Q34" s="209">
        <v>412</v>
      </c>
      <c r="R34" s="79"/>
    </row>
    <row r="35" spans="1:18" s="191" customFormat="1" ht="10.5" customHeight="1">
      <c r="A35" s="1982" t="s">
        <v>79</v>
      </c>
      <c r="B35" s="1982"/>
      <c r="C35" s="208">
        <v>-114</v>
      </c>
      <c r="D35" s="213">
        <v>-10</v>
      </c>
      <c r="E35" s="213">
        <v>-7</v>
      </c>
      <c r="F35" s="213">
        <v>-8</v>
      </c>
      <c r="G35" s="213">
        <v>-123</v>
      </c>
      <c r="H35" s="213">
        <v>-42</v>
      </c>
      <c r="I35" s="213">
        <v>-12</v>
      </c>
      <c r="J35" s="213">
        <v>1</v>
      </c>
      <c r="K35" s="213">
        <v>-9</v>
      </c>
      <c r="L35" s="239"/>
      <c r="M35" s="240"/>
      <c r="N35" s="214"/>
      <c r="O35" s="211">
        <v>-139</v>
      </c>
      <c r="P35" s="209">
        <v>-176</v>
      </c>
      <c r="Q35" s="209">
        <v>27</v>
      </c>
      <c r="R35" s="79"/>
    </row>
    <row r="36" spans="1:18" s="191" customFormat="1" ht="10.5" customHeight="1">
      <c r="A36" s="1982" t="s">
        <v>80</v>
      </c>
      <c r="B36" s="1982"/>
      <c r="C36" s="208">
        <v>19</v>
      </c>
      <c r="D36" s="209">
        <v>17</v>
      </c>
      <c r="E36" s="209">
        <v>41</v>
      </c>
      <c r="F36" s="209">
        <v>61</v>
      </c>
      <c r="G36" s="209">
        <v>44</v>
      </c>
      <c r="H36" s="209">
        <v>24</v>
      </c>
      <c r="I36" s="209">
        <v>76</v>
      </c>
      <c r="J36" s="209">
        <v>57</v>
      </c>
      <c r="K36" s="209">
        <v>9</v>
      </c>
      <c r="L36" s="239"/>
      <c r="M36" s="240"/>
      <c r="N36" s="214"/>
      <c r="O36" s="211">
        <v>138</v>
      </c>
      <c r="P36" s="209">
        <v>201</v>
      </c>
      <c r="Q36" s="209">
        <v>212</v>
      </c>
      <c r="R36" s="79"/>
    </row>
    <row r="37" spans="1:18" s="191" customFormat="1" ht="10.5" customHeight="1">
      <c r="A37" s="1982" t="s">
        <v>732</v>
      </c>
      <c r="B37" s="1982"/>
      <c r="C37" s="208">
        <v>19</v>
      </c>
      <c r="D37" s="209">
        <v>-9</v>
      </c>
      <c r="E37" s="209">
        <v>-11</v>
      </c>
      <c r="F37" s="209">
        <v>-2</v>
      </c>
      <c r="G37" s="209">
        <v>-1</v>
      </c>
      <c r="H37" s="209">
        <v>2</v>
      </c>
      <c r="I37" s="209">
        <v>-21</v>
      </c>
      <c r="J37" s="209">
        <v>5</v>
      </c>
      <c r="K37" s="209">
        <v>6</v>
      </c>
      <c r="L37" s="239"/>
      <c r="M37" s="240"/>
      <c r="N37" s="214"/>
      <c r="O37" s="211">
        <v>-3</v>
      </c>
      <c r="P37" s="209">
        <v>-15</v>
      </c>
      <c r="Q37" s="209">
        <v>5</v>
      </c>
      <c r="R37" s="241"/>
    </row>
    <row r="38" spans="1:18" s="191" customFormat="1" ht="10.5" customHeight="1">
      <c r="A38" s="1982" t="s">
        <v>731</v>
      </c>
      <c r="B38" s="1982"/>
      <c r="C38" s="208">
        <v>46</v>
      </c>
      <c r="D38" s="209">
        <v>29</v>
      </c>
      <c r="E38" s="209">
        <v>10</v>
      </c>
      <c r="F38" s="209">
        <v>7</v>
      </c>
      <c r="G38" s="209">
        <v>0</v>
      </c>
      <c r="H38" s="209">
        <v>10</v>
      </c>
      <c r="I38" s="209">
        <v>12</v>
      </c>
      <c r="J38" s="209">
        <v>21</v>
      </c>
      <c r="K38" s="209">
        <v>5</v>
      </c>
      <c r="L38" s="210"/>
      <c r="M38" s="159"/>
      <c r="N38" s="214"/>
      <c r="O38" s="211">
        <v>92</v>
      </c>
      <c r="P38" s="209">
        <v>43</v>
      </c>
      <c r="Q38" s="209">
        <v>44</v>
      </c>
      <c r="R38" s="79"/>
    </row>
    <row r="39" spans="1:18" s="191" customFormat="1" ht="10.5" customHeight="1">
      <c r="A39" s="1982" t="s">
        <v>81</v>
      </c>
      <c r="B39" s="1982"/>
      <c r="C39" s="208">
        <v>37</v>
      </c>
      <c r="D39" s="213">
        <v>43</v>
      </c>
      <c r="E39" s="213">
        <v>54</v>
      </c>
      <c r="F39" s="213">
        <v>43</v>
      </c>
      <c r="G39" s="213">
        <v>35</v>
      </c>
      <c r="H39" s="213">
        <v>98</v>
      </c>
      <c r="I39" s="213">
        <v>52</v>
      </c>
      <c r="J39" s="213">
        <v>41</v>
      </c>
      <c r="K39" s="213">
        <v>45</v>
      </c>
      <c r="L39" s="210"/>
      <c r="M39" s="159"/>
      <c r="N39" s="214"/>
      <c r="O39" s="211">
        <v>177</v>
      </c>
      <c r="P39" s="209">
        <v>226</v>
      </c>
      <c r="Q39" s="209">
        <v>140</v>
      </c>
      <c r="R39" s="79"/>
    </row>
    <row r="40" spans="1:18" s="191" customFormat="1" ht="10.5" customHeight="1">
      <c r="A40" s="1952" t="s">
        <v>82</v>
      </c>
      <c r="B40" s="1952"/>
      <c r="C40" s="242">
        <v>108</v>
      </c>
      <c r="D40" s="243">
        <v>108</v>
      </c>
      <c r="E40" s="243">
        <v>85</v>
      </c>
      <c r="F40" s="243">
        <v>119</v>
      </c>
      <c r="G40" s="243">
        <v>101</v>
      </c>
      <c r="H40" s="243">
        <v>106</v>
      </c>
      <c r="I40" s="243">
        <v>97</v>
      </c>
      <c r="J40" s="243">
        <v>460</v>
      </c>
      <c r="K40" s="243">
        <v>94</v>
      </c>
      <c r="L40" s="210"/>
      <c r="M40" s="159"/>
      <c r="N40" s="242"/>
      <c r="O40" s="216">
        <v>420</v>
      </c>
      <c r="P40" s="159">
        <v>764</v>
      </c>
      <c r="Q40" s="159">
        <v>369</v>
      </c>
      <c r="R40" s="79"/>
    </row>
    <row r="41" spans="1:18" s="191" customFormat="1" ht="10.5" customHeight="1">
      <c r="A41" s="1987" t="s">
        <v>83</v>
      </c>
      <c r="B41" s="1987"/>
      <c r="C41" s="217">
        <v>1440</v>
      </c>
      <c r="D41" s="218">
        <v>1499</v>
      </c>
      <c r="E41" s="218">
        <v>1499</v>
      </c>
      <c r="F41" s="218">
        <v>1503</v>
      </c>
      <c r="G41" s="218">
        <v>1332</v>
      </c>
      <c r="H41" s="218">
        <v>1480</v>
      </c>
      <c r="I41" s="218">
        <v>1366</v>
      </c>
      <c r="J41" s="218">
        <v>1726</v>
      </c>
      <c r="K41" s="218">
        <v>1283</v>
      </c>
      <c r="L41" s="219"/>
      <c r="M41" s="159"/>
      <c r="N41" s="217"/>
      <c r="O41" s="220">
        <v>5941</v>
      </c>
      <c r="P41" s="218">
        <v>5904</v>
      </c>
      <c r="Q41" s="218">
        <v>5252</v>
      </c>
      <c r="R41" s="244"/>
    </row>
    <row r="42" spans="1:18" ht="6.75" customHeight="1">
      <c r="A42" s="226"/>
      <c r="B42" s="226"/>
      <c r="C42" s="227"/>
      <c r="D42" s="227"/>
      <c r="E42" s="228"/>
      <c r="F42" s="228"/>
      <c r="G42" s="228"/>
      <c r="H42" s="228"/>
      <c r="I42" s="228"/>
      <c r="J42" s="228"/>
      <c r="K42" s="228"/>
      <c r="L42" s="228"/>
      <c r="M42" s="227"/>
      <c r="N42" s="227"/>
      <c r="O42" s="227"/>
      <c r="P42" s="228"/>
      <c r="Q42" s="228"/>
      <c r="R42" s="190"/>
    </row>
    <row r="43" spans="1:18" ht="9" customHeight="1">
      <c r="A43" s="245">
        <v>1</v>
      </c>
      <c r="B43" s="1983" t="s">
        <v>84</v>
      </c>
      <c r="C43" s="1984"/>
      <c r="D43" s="1984"/>
      <c r="E43" s="1984"/>
      <c r="F43" s="1984"/>
      <c r="G43" s="1984"/>
      <c r="H43" s="1984"/>
      <c r="I43" s="1984"/>
      <c r="J43" s="1984"/>
      <c r="K43" s="1984"/>
      <c r="L43" s="1984"/>
      <c r="M43" s="1984"/>
      <c r="N43" s="1984"/>
      <c r="O43" s="1984"/>
      <c r="P43" s="1984"/>
      <c r="Q43" s="1984"/>
      <c r="R43" s="1984"/>
    </row>
    <row r="44" spans="1:18" ht="9" customHeight="1">
      <c r="A44" s="245">
        <v>2</v>
      </c>
      <c r="B44" s="1983" t="s">
        <v>85</v>
      </c>
      <c r="C44" s="1984"/>
      <c r="D44" s="1984"/>
      <c r="E44" s="1984"/>
      <c r="F44" s="1984"/>
      <c r="G44" s="1984"/>
      <c r="H44" s="1984"/>
      <c r="I44" s="1984"/>
      <c r="J44" s="1984"/>
      <c r="K44" s="1984"/>
      <c r="L44" s="1984"/>
      <c r="M44" s="1984"/>
      <c r="N44" s="1984"/>
      <c r="O44" s="1984"/>
      <c r="P44" s="1984"/>
      <c r="Q44" s="1984"/>
      <c r="R44" s="1984"/>
    </row>
    <row r="45" spans="1:18" ht="45.75" customHeight="1">
      <c r="A45" s="246">
        <v>3</v>
      </c>
      <c r="B45" s="1985" t="s">
        <v>86</v>
      </c>
      <c r="C45" s="1986"/>
      <c r="D45" s="1986"/>
      <c r="E45" s="1986"/>
      <c r="F45" s="1986"/>
      <c r="G45" s="1986"/>
      <c r="H45" s="1986"/>
      <c r="I45" s="1986"/>
      <c r="J45" s="1986"/>
      <c r="K45" s="1986"/>
      <c r="L45" s="1986"/>
      <c r="M45" s="1986"/>
      <c r="N45" s="1986"/>
      <c r="O45" s="1986"/>
      <c r="P45" s="1986"/>
      <c r="Q45" s="1986"/>
      <c r="R45" s="1986"/>
    </row>
  </sheetData>
  <sheetProtection selectLockedCells="1"/>
  <mergeCells count="25">
    <mergeCell ref="A30:B30"/>
    <mergeCell ref="A31:B31"/>
    <mergeCell ref="A24:B24"/>
    <mergeCell ref="A27:B27"/>
    <mergeCell ref="A1:R1"/>
    <mergeCell ref="A22:R22"/>
    <mergeCell ref="B45:R45"/>
    <mergeCell ref="A40:B40"/>
    <mergeCell ref="A41:B41"/>
    <mergeCell ref="B43:R43"/>
    <mergeCell ref="A36:B36"/>
    <mergeCell ref="A37:B37"/>
    <mergeCell ref="A38:B38"/>
    <mergeCell ref="A32:B32"/>
    <mergeCell ref="A33:B33"/>
    <mergeCell ref="A6:B6"/>
    <mergeCell ref="A12:B12"/>
    <mergeCell ref="A19:B19"/>
    <mergeCell ref="A3:B3"/>
    <mergeCell ref="A39:B39"/>
    <mergeCell ref="B44:R44"/>
    <mergeCell ref="A34:B34"/>
    <mergeCell ref="A35:B35"/>
    <mergeCell ref="A28:B28"/>
    <mergeCell ref="A29:B29"/>
  </mergeCells>
  <printOptions/>
  <pageMargins left="0.25" right="0.25" top="0.5" bottom="0.25" header="0.25" footer="0.25"/>
  <pageSetup horizontalDpi="600" verticalDpi="600" orientation="landscape" scale="95" r:id="rId1"/>
</worksheet>
</file>

<file path=xl/worksheets/sheet9.xml><?xml version="1.0" encoding="utf-8"?>
<worksheet xmlns="http://schemas.openxmlformats.org/spreadsheetml/2006/main" xmlns:r="http://schemas.openxmlformats.org/officeDocument/2006/relationships">
  <dimension ref="A1:U32"/>
  <sheetViews>
    <sheetView zoomScalePageLayoutView="0" workbookViewId="0" topLeftCell="A1">
      <selection activeCell="H8" sqref="H8"/>
    </sheetView>
  </sheetViews>
  <sheetFormatPr defaultColWidth="9.140625" defaultRowHeight="12.75"/>
  <cols>
    <col min="1" max="1" width="2.140625" style="322" customWidth="1"/>
    <col min="2" max="2" width="52.421875" style="322" customWidth="1"/>
    <col min="3" max="3" width="7.00390625" style="323" customWidth="1"/>
    <col min="4" max="4" width="6.7109375" style="324" customWidth="1"/>
    <col min="5" max="11" width="6.7109375" style="322" customWidth="1"/>
    <col min="12" max="12" width="1.28515625" style="322" customWidth="1"/>
    <col min="13" max="13" width="2.140625" style="325" customWidth="1"/>
    <col min="14" max="14" width="1.28515625" style="326" customWidth="1"/>
    <col min="15" max="15" width="6.7109375" style="324" customWidth="1"/>
    <col min="16" max="17" width="6.7109375" style="322" customWidth="1"/>
    <col min="18" max="18" width="0.71875" style="327" customWidth="1"/>
    <col min="19" max="20" width="9.140625" style="322" customWidth="1"/>
    <col min="21" max="21" width="9.140625" style="328" customWidth="1"/>
    <col min="22" max="22" width="9.140625" style="322" customWidth="1"/>
    <col min="23" max="16384" width="9.140625" style="322" customWidth="1"/>
  </cols>
  <sheetData>
    <row r="1" spans="1:21" ht="15.75" customHeight="1">
      <c r="A1" s="1950" t="s">
        <v>87</v>
      </c>
      <c r="B1" s="1950"/>
      <c r="C1" s="1950"/>
      <c r="D1" s="1950"/>
      <c r="E1" s="1950"/>
      <c r="F1" s="1950"/>
      <c r="G1" s="1950"/>
      <c r="H1" s="1950"/>
      <c r="I1" s="1950"/>
      <c r="J1" s="1950"/>
      <c r="K1" s="1950"/>
      <c r="L1" s="1950"/>
      <c r="M1" s="1950"/>
      <c r="N1" s="1950"/>
      <c r="O1" s="1950"/>
      <c r="P1" s="1950"/>
      <c r="Q1" s="1950"/>
      <c r="R1" s="1950"/>
      <c r="U1" s="1994"/>
    </row>
    <row r="2" spans="1:18" ht="9.75" customHeight="1">
      <c r="A2" s="256"/>
      <c r="B2" s="256"/>
      <c r="C2" s="256"/>
      <c r="D2" s="256"/>
      <c r="E2" s="257"/>
      <c r="F2" s="257"/>
      <c r="G2" s="257"/>
      <c r="H2" s="257"/>
      <c r="I2" s="257"/>
      <c r="J2" s="257"/>
      <c r="K2" s="257"/>
      <c r="L2" s="258"/>
      <c r="M2" s="258"/>
      <c r="N2" s="258"/>
      <c r="O2" s="257"/>
      <c r="P2" s="257"/>
      <c r="Q2" s="257"/>
      <c r="R2" s="259"/>
    </row>
    <row r="3" spans="1:18" ht="10.5" customHeight="1">
      <c r="A3" s="1995" t="s">
        <v>58</v>
      </c>
      <c r="B3" s="1995"/>
      <c r="C3" s="261"/>
      <c r="D3" s="262"/>
      <c r="E3" s="262"/>
      <c r="F3" s="262"/>
      <c r="G3" s="262"/>
      <c r="H3" s="262"/>
      <c r="I3" s="262"/>
      <c r="J3" s="262"/>
      <c r="K3" s="262"/>
      <c r="L3" s="263"/>
      <c r="M3" s="264"/>
      <c r="N3" s="265"/>
      <c r="O3" s="266" t="s">
        <v>1</v>
      </c>
      <c r="P3" s="267" t="s">
        <v>2</v>
      </c>
      <c r="Q3" s="267" t="s">
        <v>3</v>
      </c>
      <c r="R3" s="268"/>
    </row>
    <row r="4" spans="1:18" ht="10.5" customHeight="1">
      <c r="A4" s="269"/>
      <c r="B4" s="269"/>
      <c r="C4" s="271" t="s">
        <v>4</v>
      </c>
      <c r="D4" s="272" t="s">
        <v>5</v>
      </c>
      <c r="E4" s="272" t="s">
        <v>6</v>
      </c>
      <c r="F4" s="272" t="s">
        <v>7</v>
      </c>
      <c r="G4" s="272" t="s">
        <v>8</v>
      </c>
      <c r="H4" s="272" t="s">
        <v>9</v>
      </c>
      <c r="I4" s="272" t="s">
        <v>10</v>
      </c>
      <c r="J4" s="272" t="s">
        <v>11</v>
      </c>
      <c r="K4" s="272" t="s">
        <v>12</v>
      </c>
      <c r="L4" s="273"/>
      <c r="M4" s="274"/>
      <c r="N4" s="275"/>
      <c r="O4" s="276" t="s">
        <v>13</v>
      </c>
      <c r="P4" s="272" t="s">
        <v>13</v>
      </c>
      <c r="Q4" s="272" t="s">
        <v>13</v>
      </c>
      <c r="R4" s="277"/>
    </row>
    <row r="5" spans="1:18" ht="9.75" customHeight="1">
      <c r="A5" s="278"/>
      <c r="B5" s="278"/>
      <c r="C5" s="279"/>
      <c r="D5" s="279"/>
      <c r="E5" s="279"/>
      <c r="F5" s="279"/>
      <c r="G5" s="279"/>
      <c r="H5" s="279"/>
      <c r="I5" s="279"/>
      <c r="J5" s="279"/>
      <c r="K5" s="279"/>
      <c r="L5" s="280"/>
      <c r="M5" s="280"/>
      <c r="N5" s="280"/>
      <c r="O5" s="260"/>
      <c r="P5" s="260"/>
      <c r="Q5" s="260"/>
      <c r="R5" s="281"/>
    </row>
    <row r="6" spans="1:18" ht="10.5" customHeight="1">
      <c r="A6" s="1992" t="s">
        <v>88</v>
      </c>
      <c r="B6" s="1992"/>
      <c r="C6" s="283"/>
      <c r="D6" s="284"/>
      <c r="E6" s="284"/>
      <c r="F6" s="284"/>
      <c r="G6" s="284"/>
      <c r="H6" s="284"/>
      <c r="I6" s="284"/>
      <c r="J6" s="284"/>
      <c r="K6" s="284"/>
      <c r="L6" s="285"/>
      <c r="M6" s="280"/>
      <c r="N6" s="283"/>
      <c r="O6" s="284"/>
      <c r="P6" s="284"/>
      <c r="Q6" s="284"/>
      <c r="R6" s="286"/>
    </row>
    <row r="7" spans="1:18" ht="10.5" customHeight="1">
      <c r="A7" s="287"/>
      <c r="B7" s="288" t="s">
        <v>89</v>
      </c>
      <c r="C7" s="289">
        <v>835</v>
      </c>
      <c r="D7" s="290">
        <v>652</v>
      </c>
      <c r="E7" s="290">
        <v>619</v>
      </c>
      <c r="F7" s="290">
        <v>720</v>
      </c>
      <c r="G7" s="290">
        <v>639</v>
      </c>
      <c r="H7" s="290">
        <v>635</v>
      </c>
      <c r="I7" s="290">
        <v>604</v>
      </c>
      <c r="J7" s="290">
        <v>624</v>
      </c>
      <c r="K7" s="290">
        <v>624</v>
      </c>
      <c r="L7" s="291"/>
      <c r="M7" s="292"/>
      <c r="N7" s="289"/>
      <c r="O7" s="293">
        <v>2826</v>
      </c>
      <c r="P7" s="290">
        <v>2502</v>
      </c>
      <c r="Q7" s="290">
        <v>2397</v>
      </c>
      <c r="R7" s="294"/>
    </row>
    <row r="8" spans="1:18" ht="10.5" customHeight="1">
      <c r="A8" s="287"/>
      <c r="B8" s="288" t="s">
        <v>90</v>
      </c>
      <c r="C8" s="289">
        <v>380</v>
      </c>
      <c r="D8" s="290">
        <v>403</v>
      </c>
      <c r="E8" s="290">
        <v>381</v>
      </c>
      <c r="F8" s="290">
        <v>404</v>
      </c>
      <c r="G8" s="290">
        <v>364</v>
      </c>
      <c r="H8" s="290">
        <v>378</v>
      </c>
      <c r="I8" s="290">
        <v>365</v>
      </c>
      <c r="J8" s="290">
        <v>376</v>
      </c>
      <c r="K8" s="290">
        <v>293</v>
      </c>
      <c r="L8" s="295"/>
      <c r="M8" s="296"/>
      <c r="N8" s="297"/>
      <c r="O8" s="293">
        <v>1568</v>
      </c>
      <c r="P8" s="290">
        <v>1483</v>
      </c>
      <c r="Q8" s="290">
        <v>1299</v>
      </c>
      <c r="R8" s="294"/>
    </row>
    <row r="9" spans="1:18" ht="10.5" customHeight="1">
      <c r="A9" s="287"/>
      <c r="B9" s="288" t="s">
        <v>91</v>
      </c>
      <c r="C9" s="298">
        <v>164</v>
      </c>
      <c r="D9" s="299">
        <v>176</v>
      </c>
      <c r="E9" s="299">
        <v>178</v>
      </c>
      <c r="F9" s="299">
        <v>187</v>
      </c>
      <c r="G9" s="299">
        <v>164</v>
      </c>
      <c r="H9" s="299">
        <v>163</v>
      </c>
      <c r="I9" s="299">
        <v>164</v>
      </c>
      <c r="J9" s="299">
        <v>160</v>
      </c>
      <c r="K9" s="299">
        <v>153</v>
      </c>
      <c r="L9" s="295"/>
      <c r="M9" s="296"/>
      <c r="N9" s="298"/>
      <c r="O9" s="300">
        <v>705</v>
      </c>
      <c r="P9" s="301">
        <v>651</v>
      </c>
      <c r="Q9" s="301">
        <v>628</v>
      </c>
      <c r="R9" s="294"/>
    </row>
    <row r="10" spans="1:18" ht="10.5" customHeight="1">
      <c r="A10" s="279"/>
      <c r="B10" s="279"/>
      <c r="C10" s="303">
        <v>1379</v>
      </c>
      <c r="D10" s="304">
        <v>1231</v>
      </c>
      <c r="E10" s="304">
        <v>1178</v>
      </c>
      <c r="F10" s="304">
        <v>1311</v>
      </c>
      <c r="G10" s="304">
        <v>1167</v>
      </c>
      <c r="H10" s="304">
        <v>1176</v>
      </c>
      <c r="I10" s="304">
        <v>1133</v>
      </c>
      <c r="J10" s="304">
        <v>1160</v>
      </c>
      <c r="K10" s="304">
        <v>1070</v>
      </c>
      <c r="L10" s="305"/>
      <c r="M10" s="296"/>
      <c r="N10" s="303"/>
      <c r="O10" s="306">
        <v>5099</v>
      </c>
      <c r="P10" s="304">
        <v>4636</v>
      </c>
      <c r="Q10" s="304">
        <v>4324</v>
      </c>
      <c r="R10" s="307"/>
    </row>
    <row r="11" spans="1:18" ht="10.5" customHeight="1">
      <c r="A11" s="1992" t="s">
        <v>92</v>
      </c>
      <c r="B11" s="1992"/>
      <c r="C11" s="298"/>
      <c r="D11" s="296"/>
      <c r="E11" s="296"/>
      <c r="F11" s="296"/>
      <c r="G11" s="296"/>
      <c r="H11" s="296"/>
      <c r="I11" s="296"/>
      <c r="J11" s="296"/>
      <c r="K11" s="296"/>
      <c r="L11" s="295"/>
      <c r="M11" s="296"/>
      <c r="N11" s="298"/>
      <c r="O11" s="300"/>
      <c r="P11" s="296"/>
      <c r="Q11" s="296"/>
      <c r="R11" s="294"/>
    </row>
    <row r="12" spans="1:18" ht="10.5" customHeight="1">
      <c r="A12" s="287"/>
      <c r="B12" s="288" t="s">
        <v>93</v>
      </c>
      <c r="C12" s="308">
        <v>172</v>
      </c>
      <c r="D12" s="309">
        <v>158</v>
      </c>
      <c r="E12" s="309">
        <v>160</v>
      </c>
      <c r="F12" s="309">
        <v>158</v>
      </c>
      <c r="G12" s="309">
        <v>154</v>
      </c>
      <c r="H12" s="309">
        <v>153</v>
      </c>
      <c r="I12" s="309">
        <v>155</v>
      </c>
      <c r="J12" s="309">
        <v>146</v>
      </c>
      <c r="K12" s="309">
        <v>145</v>
      </c>
      <c r="L12" s="295"/>
      <c r="M12" s="296"/>
      <c r="N12" s="308"/>
      <c r="O12" s="310">
        <v>648</v>
      </c>
      <c r="P12" s="290">
        <v>608</v>
      </c>
      <c r="Q12" s="290">
        <v>574</v>
      </c>
      <c r="R12" s="294"/>
    </row>
    <row r="13" spans="1:18" ht="10.5" customHeight="1">
      <c r="A13" s="287"/>
      <c r="B13" s="288" t="s">
        <v>94</v>
      </c>
      <c r="C13" s="298">
        <v>37</v>
      </c>
      <c r="D13" s="296">
        <v>33</v>
      </c>
      <c r="E13" s="296">
        <v>33</v>
      </c>
      <c r="F13" s="296">
        <v>31</v>
      </c>
      <c r="G13" s="296">
        <v>26</v>
      </c>
      <c r="H13" s="296">
        <v>34</v>
      </c>
      <c r="I13" s="296">
        <v>35</v>
      </c>
      <c r="J13" s="296">
        <v>33</v>
      </c>
      <c r="K13" s="296">
        <v>36</v>
      </c>
      <c r="L13" s="295"/>
      <c r="M13" s="296"/>
      <c r="N13" s="298"/>
      <c r="O13" s="300">
        <v>134</v>
      </c>
      <c r="P13" s="292">
        <v>128</v>
      </c>
      <c r="Q13" s="292">
        <v>126</v>
      </c>
      <c r="R13" s="294"/>
    </row>
    <row r="14" spans="1:18" ht="10.5" customHeight="1">
      <c r="A14" s="280"/>
      <c r="B14" s="280"/>
      <c r="C14" s="303">
        <v>209</v>
      </c>
      <c r="D14" s="304">
        <v>191</v>
      </c>
      <c r="E14" s="304">
        <v>193</v>
      </c>
      <c r="F14" s="304">
        <v>189</v>
      </c>
      <c r="G14" s="304">
        <v>180</v>
      </c>
      <c r="H14" s="304">
        <v>187</v>
      </c>
      <c r="I14" s="304">
        <v>190</v>
      </c>
      <c r="J14" s="304">
        <v>179</v>
      </c>
      <c r="K14" s="304">
        <v>181</v>
      </c>
      <c r="L14" s="305"/>
      <c r="M14" s="296"/>
      <c r="N14" s="303"/>
      <c r="O14" s="306">
        <v>782</v>
      </c>
      <c r="P14" s="304">
        <v>736</v>
      </c>
      <c r="Q14" s="304">
        <v>700</v>
      </c>
      <c r="R14" s="307"/>
    </row>
    <row r="15" spans="1:18" ht="10.5" customHeight="1">
      <c r="A15" s="1992" t="s">
        <v>95</v>
      </c>
      <c r="B15" s="1992"/>
      <c r="C15" s="298"/>
      <c r="D15" s="296"/>
      <c r="E15" s="296"/>
      <c r="F15" s="296"/>
      <c r="G15" s="296"/>
      <c r="H15" s="296"/>
      <c r="I15" s="296"/>
      <c r="J15" s="296"/>
      <c r="K15" s="296"/>
      <c r="L15" s="295"/>
      <c r="M15" s="296"/>
      <c r="N15" s="298"/>
      <c r="O15" s="300"/>
      <c r="P15" s="296"/>
      <c r="Q15" s="296"/>
      <c r="R15" s="294"/>
    </row>
    <row r="16" spans="1:18" ht="10.5" customHeight="1">
      <c r="A16" s="287"/>
      <c r="B16" s="288" t="s">
        <v>734</v>
      </c>
      <c r="C16" s="308">
        <v>305</v>
      </c>
      <c r="D16" s="309">
        <v>302</v>
      </c>
      <c r="E16" s="309">
        <v>288</v>
      </c>
      <c r="F16" s="309">
        <v>282</v>
      </c>
      <c r="G16" s="309">
        <v>291</v>
      </c>
      <c r="H16" s="309">
        <v>277</v>
      </c>
      <c r="I16" s="309">
        <v>266</v>
      </c>
      <c r="J16" s="309">
        <v>256</v>
      </c>
      <c r="K16" s="309">
        <v>258</v>
      </c>
      <c r="L16" s="295"/>
      <c r="M16" s="296"/>
      <c r="N16" s="308"/>
      <c r="O16" s="310">
        <v>1177</v>
      </c>
      <c r="P16" s="290">
        <v>1090</v>
      </c>
      <c r="Q16" s="290">
        <v>938</v>
      </c>
      <c r="R16" s="294"/>
    </row>
    <row r="17" spans="1:18" ht="10.5" customHeight="1">
      <c r="A17" s="311"/>
      <c r="B17" s="312" t="s">
        <v>94</v>
      </c>
      <c r="C17" s="298">
        <v>30</v>
      </c>
      <c r="D17" s="296">
        <v>28</v>
      </c>
      <c r="E17" s="296">
        <v>29</v>
      </c>
      <c r="F17" s="296">
        <v>28</v>
      </c>
      <c r="G17" s="296">
        <v>28</v>
      </c>
      <c r="H17" s="296">
        <v>27</v>
      </c>
      <c r="I17" s="296">
        <v>28</v>
      </c>
      <c r="J17" s="296">
        <v>27</v>
      </c>
      <c r="K17" s="296">
        <v>27</v>
      </c>
      <c r="L17" s="295"/>
      <c r="M17" s="296"/>
      <c r="N17" s="298"/>
      <c r="O17" s="300">
        <v>115</v>
      </c>
      <c r="P17" s="301">
        <v>110</v>
      </c>
      <c r="Q17" s="301">
        <v>114</v>
      </c>
      <c r="R17" s="294"/>
    </row>
    <row r="18" spans="1:18" ht="10.5" customHeight="1">
      <c r="A18" s="280"/>
      <c r="B18" s="280"/>
      <c r="C18" s="303">
        <v>335</v>
      </c>
      <c r="D18" s="304">
        <v>330</v>
      </c>
      <c r="E18" s="304">
        <v>317</v>
      </c>
      <c r="F18" s="304">
        <v>310</v>
      </c>
      <c r="G18" s="304">
        <v>319</v>
      </c>
      <c r="H18" s="304">
        <v>304</v>
      </c>
      <c r="I18" s="304">
        <v>294</v>
      </c>
      <c r="J18" s="304">
        <v>283</v>
      </c>
      <c r="K18" s="304">
        <v>285</v>
      </c>
      <c r="L18" s="305"/>
      <c r="M18" s="296"/>
      <c r="N18" s="303"/>
      <c r="O18" s="306">
        <v>1292</v>
      </c>
      <c r="P18" s="304">
        <v>1200</v>
      </c>
      <c r="Q18" s="304">
        <v>1052</v>
      </c>
      <c r="R18" s="307"/>
    </row>
    <row r="19" spans="1:18" ht="10.5" customHeight="1">
      <c r="A19" s="1992" t="s">
        <v>96</v>
      </c>
      <c r="B19" s="1992"/>
      <c r="C19" s="298"/>
      <c r="D19" s="296"/>
      <c r="E19" s="296"/>
      <c r="F19" s="296"/>
      <c r="G19" s="296"/>
      <c r="H19" s="296"/>
      <c r="I19" s="296"/>
      <c r="J19" s="296"/>
      <c r="K19" s="296"/>
      <c r="L19" s="295"/>
      <c r="M19" s="296"/>
      <c r="N19" s="298"/>
      <c r="O19" s="300"/>
      <c r="P19" s="296"/>
      <c r="Q19" s="296"/>
      <c r="R19" s="294"/>
    </row>
    <row r="20" spans="1:18" ht="10.5" customHeight="1">
      <c r="A20" s="287"/>
      <c r="B20" s="288" t="s">
        <v>97</v>
      </c>
      <c r="C20" s="308">
        <v>35</v>
      </c>
      <c r="D20" s="309">
        <v>34</v>
      </c>
      <c r="E20" s="309">
        <v>35</v>
      </c>
      <c r="F20" s="309">
        <v>32</v>
      </c>
      <c r="G20" s="309">
        <v>34</v>
      </c>
      <c r="H20" s="309">
        <v>32</v>
      </c>
      <c r="I20" s="309">
        <v>32</v>
      </c>
      <c r="J20" s="309">
        <v>31</v>
      </c>
      <c r="K20" s="309">
        <v>32</v>
      </c>
      <c r="L20" s="295"/>
      <c r="M20" s="296"/>
      <c r="N20" s="308"/>
      <c r="O20" s="310">
        <v>136</v>
      </c>
      <c r="P20" s="290">
        <v>129</v>
      </c>
      <c r="Q20" s="290">
        <v>123</v>
      </c>
      <c r="R20" s="294"/>
    </row>
    <row r="21" spans="1:18" ht="10.5" customHeight="1">
      <c r="A21" s="311"/>
      <c r="B21" s="288" t="s">
        <v>98</v>
      </c>
      <c r="C21" s="297">
        <v>31</v>
      </c>
      <c r="D21" s="313">
        <v>32</v>
      </c>
      <c r="E21" s="313">
        <v>34</v>
      </c>
      <c r="F21" s="313">
        <v>36</v>
      </c>
      <c r="G21" s="313">
        <v>32</v>
      </c>
      <c r="H21" s="313">
        <v>31</v>
      </c>
      <c r="I21" s="313">
        <v>32</v>
      </c>
      <c r="J21" s="313">
        <v>31</v>
      </c>
      <c r="K21" s="313">
        <v>28</v>
      </c>
      <c r="L21" s="295"/>
      <c r="M21" s="296"/>
      <c r="N21" s="297"/>
      <c r="O21" s="314">
        <v>133</v>
      </c>
      <c r="P21" s="290">
        <v>126</v>
      </c>
      <c r="Q21" s="290">
        <v>125</v>
      </c>
      <c r="R21" s="294"/>
    </row>
    <row r="22" spans="1:18" ht="10.5" customHeight="1">
      <c r="A22" s="311"/>
      <c r="B22" s="288" t="s">
        <v>99</v>
      </c>
      <c r="C22" s="298">
        <v>14</v>
      </c>
      <c r="D22" s="296">
        <v>14</v>
      </c>
      <c r="E22" s="296">
        <v>15</v>
      </c>
      <c r="F22" s="296">
        <v>14</v>
      </c>
      <c r="G22" s="296">
        <v>14</v>
      </c>
      <c r="H22" s="296">
        <v>15</v>
      </c>
      <c r="I22" s="296">
        <v>15</v>
      </c>
      <c r="J22" s="296">
        <v>13</v>
      </c>
      <c r="K22" s="296">
        <v>15</v>
      </c>
      <c r="L22" s="295"/>
      <c r="M22" s="296"/>
      <c r="N22" s="298"/>
      <c r="O22" s="300">
        <v>57</v>
      </c>
      <c r="P22" s="292">
        <v>57</v>
      </c>
      <c r="Q22" s="292">
        <v>59</v>
      </c>
      <c r="R22" s="294"/>
    </row>
    <row r="23" spans="1:18" ht="10.5" customHeight="1">
      <c r="A23" s="280"/>
      <c r="B23" s="280"/>
      <c r="C23" s="303">
        <v>80</v>
      </c>
      <c r="D23" s="304">
        <v>80</v>
      </c>
      <c r="E23" s="304">
        <v>84</v>
      </c>
      <c r="F23" s="304">
        <v>82</v>
      </c>
      <c r="G23" s="304">
        <v>80</v>
      </c>
      <c r="H23" s="304">
        <v>78</v>
      </c>
      <c r="I23" s="304">
        <v>79</v>
      </c>
      <c r="J23" s="304">
        <v>75</v>
      </c>
      <c r="K23" s="304">
        <v>75</v>
      </c>
      <c r="L23" s="305"/>
      <c r="M23" s="296"/>
      <c r="N23" s="303"/>
      <c r="O23" s="306">
        <v>326</v>
      </c>
      <c r="P23" s="304">
        <v>312</v>
      </c>
      <c r="Q23" s="304">
        <v>307</v>
      </c>
      <c r="R23" s="307"/>
    </row>
    <row r="24" spans="1:18" ht="10.5" customHeight="1">
      <c r="A24" s="1993" t="s">
        <v>100</v>
      </c>
      <c r="B24" s="1993"/>
      <c r="C24" s="308">
        <v>80</v>
      </c>
      <c r="D24" s="309">
        <v>70</v>
      </c>
      <c r="E24" s="309">
        <v>70</v>
      </c>
      <c r="F24" s="309">
        <v>61</v>
      </c>
      <c r="G24" s="309">
        <v>78</v>
      </c>
      <c r="H24" s="309">
        <v>70</v>
      </c>
      <c r="I24" s="309">
        <v>72</v>
      </c>
      <c r="J24" s="309">
        <v>65</v>
      </c>
      <c r="K24" s="309">
        <v>79</v>
      </c>
      <c r="L24" s="295"/>
      <c r="M24" s="296"/>
      <c r="N24" s="308"/>
      <c r="O24" s="310">
        <v>281</v>
      </c>
      <c r="P24" s="290">
        <v>285</v>
      </c>
      <c r="Q24" s="290">
        <v>236</v>
      </c>
      <c r="R24" s="294"/>
    </row>
    <row r="25" spans="1:18" ht="10.5" customHeight="1">
      <c r="A25" s="1993" t="s">
        <v>101</v>
      </c>
      <c r="B25" s="1993"/>
      <c r="C25" s="308">
        <v>78</v>
      </c>
      <c r="D25" s="309">
        <v>65</v>
      </c>
      <c r="E25" s="309">
        <v>48</v>
      </c>
      <c r="F25" s="309">
        <v>39</v>
      </c>
      <c r="G25" s="309">
        <v>61</v>
      </c>
      <c r="H25" s="309">
        <v>43</v>
      </c>
      <c r="I25" s="309">
        <v>52</v>
      </c>
      <c r="J25" s="309">
        <v>45</v>
      </c>
      <c r="K25" s="309">
        <v>59</v>
      </c>
      <c r="L25" s="295"/>
      <c r="M25" s="296"/>
      <c r="N25" s="308"/>
      <c r="O25" s="310">
        <v>230</v>
      </c>
      <c r="P25" s="290">
        <v>201</v>
      </c>
      <c r="Q25" s="290">
        <v>179</v>
      </c>
      <c r="R25" s="294"/>
    </row>
    <row r="26" spans="1:18" ht="10.5" customHeight="1">
      <c r="A26" s="1993" t="s">
        <v>102</v>
      </c>
      <c r="B26" s="1993"/>
      <c r="C26" s="297">
        <v>16</v>
      </c>
      <c r="D26" s="313">
        <v>15</v>
      </c>
      <c r="E26" s="313">
        <v>18</v>
      </c>
      <c r="F26" s="313">
        <v>19</v>
      </c>
      <c r="G26" s="313">
        <v>15</v>
      </c>
      <c r="H26" s="313">
        <v>17</v>
      </c>
      <c r="I26" s="313">
        <v>12</v>
      </c>
      <c r="J26" s="313">
        <v>15</v>
      </c>
      <c r="K26" s="313">
        <v>16</v>
      </c>
      <c r="L26" s="295"/>
      <c r="M26" s="296"/>
      <c r="N26" s="297"/>
      <c r="O26" s="310">
        <v>68</v>
      </c>
      <c r="P26" s="290">
        <v>59</v>
      </c>
      <c r="Q26" s="290">
        <v>62</v>
      </c>
      <c r="R26" s="294"/>
    </row>
    <row r="27" spans="1:18" ht="10.5" customHeight="1">
      <c r="A27" s="1993" t="s">
        <v>735</v>
      </c>
      <c r="B27" s="1993"/>
      <c r="C27" s="298">
        <v>206</v>
      </c>
      <c r="D27" s="296">
        <v>197</v>
      </c>
      <c r="E27" s="296">
        <v>196</v>
      </c>
      <c r="F27" s="296">
        <v>184</v>
      </c>
      <c r="G27" s="296">
        <v>183</v>
      </c>
      <c r="H27" s="296">
        <v>169</v>
      </c>
      <c r="I27" s="296">
        <v>577</v>
      </c>
      <c r="J27" s="296">
        <v>154</v>
      </c>
      <c r="K27" s="296">
        <v>161</v>
      </c>
      <c r="L27" s="295"/>
      <c r="M27" s="296"/>
      <c r="N27" s="298"/>
      <c r="O27" s="300">
        <v>783</v>
      </c>
      <c r="P27" s="292">
        <v>1083</v>
      </c>
      <c r="Q27" s="292">
        <v>748</v>
      </c>
      <c r="R27" s="294"/>
    </row>
    <row r="28" spans="1:18" ht="10.5" customHeight="1">
      <c r="A28" s="1993" t="s">
        <v>19</v>
      </c>
      <c r="B28" s="1993"/>
      <c r="C28" s="303">
        <v>2383</v>
      </c>
      <c r="D28" s="304">
        <v>2179</v>
      </c>
      <c r="E28" s="304">
        <v>2104</v>
      </c>
      <c r="F28" s="304">
        <v>2195</v>
      </c>
      <c r="G28" s="304">
        <v>2083</v>
      </c>
      <c r="H28" s="304">
        <v>2044</v>
      </c>
      <c r="I28" s="304">
        <v>2409</v>
      </c>
      <c r="J28" s="304">
        <v>1976</v>
      </c>
      <c r="K28" s="304">
        <v>1926</v>
      </c>
      <c r="L28" s="305"/>
      <c r="M28" s="296"/>
      <c r="N28" s="303"/>
      <c r="O28" s="306">
        <v>8861</v>
      </c>
      <c r="P28" s="304">
        <v>8512</v>
      </c>
      <c r="Q28" s="304">
        <v>7608</v>
      </c>
      <c r="R28" s="315"/>
    </row>
    <row r="29" spans="1:18" ht="9.75" customHeight="1">
      <c r="A29" s="316"/>
      <c r="B29" s="316"/>
      <c r="C29" s="317"/>
      <c r="D29" s="317"/>
      <c r="E29" s="318"/>
      <c r="F29" s="318"/>
      <c r="G29" s="318"/>
      <c r="H29" s="318"/>
      <c r="I29" s="318"/>
      <c r="J29" s="318"/>
      <c r="K29" s="318"/>
      <c r="L29" s="319"/>
      <c r="M29" s="320"/>
      <c r="N29" s="320"/>
      <c r="O29" s="318"/>
      <c r="P29" s="318"/>
      <c r="Q29" s="318"/>
      <c r="R29" s="259"/>
    </row>
    <row r="30" spans="1:18" ht="9" customHeight="1">
      <c r="A30" s="246">
        <v>1</v>
      </c>
      <c r="B30" s="1991" t="s">
        <v>103</v>
      </c>
      <c r="C30" s="1991"/>
      <c r="D30" s="1991"/>
      <c r="E30" s="1991"/>
      <c r="F30" s="1991"/>
      <c r="G30" s="1991"/>
      <c r="H30" s="1991"/>
      <c r="I30" s="1991"/>
      <c r="J30" s="1991"/>
      <c r="K30" s="1991"/>
      <c r="L30" s="1991"/>
      <c r="M30" s="1991"/>
      <c r="N30" s="1991"/>
      <c r="O30" s="1991"/>
      <c r="P30" s="1991"/>
      <c r="Q30" s="1991"/>
      <c r="R30" s="1991"/>
    </row>
    <row r="31" spans="1:18" ht="9" customHeight="1">
      <c r="A31" s="321">
        <v>2</v>
      </c>
      <c r="B31" s="1990" t="s">
        <v>104</v>
      </c>
      <c r="C31" s="1990"/>
      <c r="D31" s="1990"/>
      <c r="E31" s="1990"/>
      <c r="F31" s="1990"/>
      <c r="G31" s="1990"/>
      <c r="H31" s="1990"/>
      <c r="I31" s="1990"/>
      <c r="J31" s="1990"/>
      <c r="K31" s="1990"/>
      <c r="L31" s="1990"/>
      <c r="M31" s="1990"/>
      <c r="N31" s="1990"/>
      <c r="O31" s="1990"/>
      <c r="P31" s="1990"/>
      <c r="Q31" s="1990"/>
      <c r="R31" s="1990"/>
    </row>
    <row r="32" spans="1:18" ht="9" customHeight="1">
      <c r="A32" s="321">
        <v>3</v>
      </c>
      <c r="B32" s="1990" t="s">
        <v>84</v>
      </c>
      <c r="C32" s="1990"/>
      <c r="D32" s="1990"/>
      <c r="E32" s="1990"/>
      <c r="F32" s="1990"/>
      <c r="G32" s="1990"/>
      <c r="H32" s="1990"/>
      <c r="I32" s="1990"/>
      <c r="J32" s="1990"/>
      <c r="K32" s="1990"/>
      <c r="L32" s="1990"/>
      <c r="M32" s="1990"/>
      <c r="N32" s="1990"/>
      <c r="O32" s="1990"/>
      <c r="P32" s="1990"/>
      <c r="Q32" s="1990"/>
      <c r="R32" s="1990"/>
    </row>
  </sheetData>
  <sheetProtection selectLockedCells="1"/>
  <mergeCells count="14">
    <mergeCell ref="A27:B27"/>
    <mergeCell ref="A28:B28"/>
    <mergeCell ref="A3:B3"/>
    <mergeCell ref="A1:R1"/>
    <mergeCell ref="B32:R32"/>
    <mergeCell ref="B31:R31"/>
    <mergeCell ref="B30:R30"/>
    <mergeCell ref="A6:B6"/>
    <mergeCell ref="A11:B11"/>
    <mergeCell ref="A26:B26"/>
    <mergeCell ref="A15:B15"/>
    <mergeCell ref="A19:B19"/>
    <mergeCell ref="A24:B24"/>
    <mergeCell ref="A25:B25"/>
  </mergeCells>
  <printOptions/>
  <pageMargins left="0.25" right="0.25" top="0.5" bottom="0.25" header="0.25" footer="0.25"/>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Jenkins, Shawn</dc:creator>
  <cp:keywords/>
  <dc:description/>
  <cp:lastModifiedBy>Fraser, Melinda</cp:lastModifiedBy>
  <cp:lastPrinted>2015-11-23T17:07:21Z</cp:lastPrinted>
  <dcterms:created xsi:type="dcterms:W3CDTF">2015-11-23T17:08:10Z</dcterms:created>
  <dcterms:modified xsi:type="dcterms:W3CDTF">2015-12-03T03:43:09Z</dcterms:modified>
  <cp:category/>
  <cp:version/>
  <cp:contentType/>
  <cp:contentStatus/>
</cp:coreProperties>
</file>